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3" r:id="rId1"/>
  </sheets>
  <calcPr calcId="144525"/>
</workbook>
</file>

<file path=xl/sharedStrings.xml><?xml version="1.0" encoding="utf-8"?>
<sst xmlns="http://schemas.openxmlformats.org/spreadsheetml/2006/main" count="575" uniqueCount="195">
  <si>
    <t>徽州区科创+工业经济高质量发展激励办法</t>
  </si>
  <si>
    <t>序号</t>
  </si>
  <si>
    <t>政策条款</t>
  </si>
  <si>
    <t>兑现条件（申报条件+兑现标准）</t>
  </si>
  <si>
    <t>实现方式</t>
  </si>
  <si>
    <t>牵头单位</t>
  </si>
  <si>
    <t>联系方式</t>
  </si>
  <si>
    <t>对挂牌企业引进私募股权基金投资或通过“新三板”及“四板”等股权融资，按首次股权融资额1%奖励，单个企业不超过42万元。</t>
  </si>
  <si>
    <t>免申即享（直接兑现）</t>
  </si>
  <si>
    <t>区财政局</t>
  </si>
  <si>
    <t>0559-3583998</t>
  </si>
  <si>
    <t>对上市公司股权融资按融资额1%奖励企业高管（税前），单个企业每次股权融资奖励最高不超过60万元。</t>
  </si>
  <si>
    <t>对首次成功完成债券融资的民营企业，按发行规模1%奖励，单个企业最高不超过42万元。此奖励与省债券融资市县财政贴息不重复享受。</t>
  </si>
  <si>
    <t>对首次成功完成债券融资的民营企业，按发行规模1%奖励,单个企业最高不超过42万元。此奖励与省债券融资市县财政贴息不重复享受。</t>
  </si>
  <si>
    <t>对企业围绕推进新型工业化，进行大规模设备更（上）新改造的工业项目，其固定资产投资额500万元以上且设备购置额100万元以上，按照设备购置额6%补助，最高不超过30万元。</t>
  </si>
  <si>
    <t>企业实施工业项目，固定资产投资额500万元以上、设备购置额100万元以上。</t>
  </si>
  <si>
    <t>即申即享（限时办理）</t>
  </si>
  <si>
    <t>区科技工信局</t>
  </si>
  <si>
    <t>0559-3584269</t>
  </si>
  <si>
    <t>对企业围绕推进新型工业化，进行大规模设备更（上）新改造的工业项目，其固定资产投资额1000万元以上且设备购置额500万元以上，按照设备购置额6%补助，最高不超过50万元。</t>
  </si>
  <si>
    <t>企业实施工业项目，固定资产投资额1000万元以上、设备购置额500万元以上。</t>
  </si>
  <si>
    <t>对企业围绕推进新型工业化，进行大规模设备更（上）新的工业项目(列入省级导向计划库)，固定资产投资额2000万元以上且设备购置额1000万元以上，按照设备购置额6%补助，最高不超过100万元。</t>
  </si>
  <si>
    <t>企业实施工业项目且列入省级导向计划库，固定资产投资额2000万元以上、设备购置额1000万元以上。</t>
  </si>
  <si>
    <t>支持企业技改贷款贴息。对符合产业结构调整指导目录，实施技改项目且固定资产投资额达500万元以上的工业企业，向银行类金融机构申请贷款，对不超过设备购置额的贷款部分，按照当年实际支付银行利息的50%进行补贴，单个项目贴息期不超过两年，贴息最高不超过60万元。</t>
  </si>
  <si>
    <t>企业实施技改项目，固定资产投资额500万元以上，向银行类金融机构申请贷款。按照当年实际支付银行利息的50%进行补贴，单个项目贴息期不超过两年，贴息最高不超过60万元。</t>
  </si>
  <si>
    <t>支持专精特新企业贷款贴息。对当年通过认定的省级及以上专精特新企业，向银行类金融机构申请贷款，按照当年实际支付银行利息的50%进行补贴，贴息最高不超过10万元。</t>
  </si>
  <si>
    <t>当年通过认定的省级及以上专精特新企业向银行类金融机构申请贷款。按照当年实际支付银行利息的50%进行补贴，贴息最高不超过10万元。</t>
  </si>
  <si>
    <t>支持专精特新。对新认定的国家制造业单项冠军企业、国家专精特新“小巨人”企业分别一次性奖励20万元、18万元，对新认定的省级专精特新企业一次性奖励10万元。</t>
  </si>
  <si>
    <t>对上一年度新认定的国家制造业单项冠军企业一次性奖励20万元。</t>
  </si>
  <si>
    <t>对上一年度新认定的国家级专精特新“小巨人”企业一次性奖励18万元。</t>
  </si>
  <si>
    <t>对上一年度新认定的省级专精特新企业一次性奖励10万元。</t>
  </si>
  <si>
    <t>支持三首”产品。对新获评省级首台套重大技术装备、首批次新材料、首版次软件的生产企业一次性奖励10万元。</t>
  </si>
  <si>
    <t>对上一年度新认定的省级首台套重大技术装备企业一次性奖励10万元。</t>
  </si>
  <si>
    <t>对上一年度新认定的省级首批次新材料企业一次性奖励10万元。</t>
  </si>
  <si>
    <t>对上一年度新认定的省级首版次软件企业一次性奖励10万元。</t>
  </si>
  <si>
    <t>支持工业精品。对新获评“安徽工业精品”的企业一次性奖励5万元。对企业参加“精品安徽”央视宣传所需费用给予25%补助，最高不超过20万元。对新获评国家级、省级新产品的企业分别一次性奖励10万元/个、5万元/个，单个企业累计分别不超过20万元、15万元。</t>
  </si>
  <si>
    <t>对上一年度新认定的“安徽工业精品”企业一次性奖励5万元。</t>
  </si>
  <si>
    <t>企业参加“精品安徽”央视宣传，按宣传费用的25%补助，最高不超过20万元。</t>
  </si>
  <si>
    <t>对上一年度新认定的国家级新产品企业一次性奖励10万元/个，单个企业累计不超过20万元。</t>
  </si>
  <si>
    <t>对上一年度新认定的省级新产品企业一次性奖励5万元/个，单个企业累计不超过15万元。</t>
  </si>
  <si>
    <t>支持制造业绿色化改造。对列入安徽省绿色制造项目投资导向计划，固定资产投资额300万元以上且当年完成投资并竣工验收合格的节能环保技术改造项目，按照设备投资额15%补助，单个企业最高不超过30万元。</t>
  </si>
  <si>
    <t>列入安徽省绿色制造项目投资导向计划，企业当年完成项目投资300万元以上，并竣工验收节能环保技术改造项目，按照设备投资额15%补助，单个企业最高不超过30万元。</t>
  </si>
  <si>
    <t>对新认定的国家级绿色供应链管理企业、国家级环保装备制造业规范条件企业、国家级重点用能行业能效“领跑者”企业、国家绿色工厂企业分别一次性奖励18万元，对新认定的省级绿色工厂企业一次性奖励10万元。</t>
  </si>
  <si>
    <t>对上一年度新认定的国家级绿供应链管理企业一次性奖励18万元。</t>
  </si>
  <si>
    <t>对上一年度新认定的国家级环保装备制造业规范条件企业一次性奖励18万元。</t>
  </si>
  <si>
    <t>对上一年度新认定的国家级重点用能行业能效“领跑者”企业一次性奖励奖励18万元。</t>
  </si>
  <si>
    <t>对上一年度新认定的国家绿色工厂企业一次性奖励18万元。</t>
  </si>
  <si>
    <t>对上一年度新认定的省级绿色工厂企业一次性奖励10万元。</t>
  </si>
  <si>
    <t>支持高企认定。对新认定、重新认定的国家高新技术企业分别奖励10万元、5万元。对新引进的国家高新技术企业奖励6万元。</t>
  </si>
  <si>
    <t>对上一年度新认定的高新技术企业奖励10万元。</t>
  </si>
  <si>
    <t>0559-3517036</t>
  </si>
  <si>
    <t>对上一年度重新认定的高新技术企业奖励5万元。</t>
  </si>
  <si>
    <t>对上一年度新引进的国家高新技术企业奖励6万元。</t>
  </si>
  <si>
    <t>支持科技型企业培育。对首次获国家科技型中小企业备案的企业给予1万元奖励。对连续三年获国家科技型中小企业备案且上一年度评价得分80分及以上的企业给予3万元奖励（三个年度内不重复享受）。</t>
  </si>
  <si>
    <t>对上一年度首次获国家科技型中小企业备案的企业奖励1万元。</t>
  </si>
  <si>
    <t>对连续三年获国家科技型中小企业备案且上一年度评价得分80分及以上的企业给予3万元奖励（三个年度内不重复享受）。</t>
  </si>
  <si>
    <t>支持企业入规。对新建投产且首次入规的工业企业，奖励12万元；对首次入规的“小升规”工业企业，奖励6万元。</t>
  </si>
  <si>
    <t>对上一年度新建投产且首次入规的工业企业奖励12万元。</t>
  </si>
  <si>
    <t>0559-3585822</t>
  </si>
  <si>
    <t>对上一年度首次入规的“小升规”工业企业奖励6万元。</t>
  </si>
  <si>
    <t>支持企业规模上台阶。对年度产值首次达1亿元、3亿元、5亿元、8亿元、10亿元的工业企业分别一次性奖励2万元、5万元、10万元、20万元、50万元。</t>
  </si>
  <si>
    <t>对年度产值首次达1亿元的工业企业一次性奖励2万元。</t>
  </si>
  <si>
    <t>对年度产值首次达3亿元的工业企业一次性奖励5万元。</t>
  </si>
  <si>
    <t>对年度产值首次达5亿元的工业企业一次性奖励10万元。</t>
  </si>
  <si>
    <t>对年度产值首次达8亿元的工业企业一次性奖励20万元。</t>
  </si>
  <si>
    <t>对年度产值首次达10亿元的工业企业一次性奖励50万元。</t>
  </si>
  <si>
    <t>支持全社会加大研发投入。对享受研发费用加计扣除优惠政策（年研发费用不低于500万元），且研发经费支出比上年度增加的企业（增幅不低于全市平均水平），按研发投入总量排名，在全市排名前10名的，奖励每户18万元；第11至20名的，奖励每户12万元；第21至30名的，奖励每户6万元。
对享受研发费用加计扣除优惠政策的企业，按其经税务部门认定的上年度研发投入较前一年度研发经费投入增幅达15%以上，且研发强度达到高企要求的（销售收入5000万元以下的比例不低于5%；销售收入在5000万元至2亿元以内的比例不低于4%；销售收入2亿元以上的比例不低于3%），按研发经费投入增加额的2%给予补助，单个企业最高不超过20万元。</t>
  </si>
  <si>
    <t>享受研发费用加计扣除优惠政策（年研发费用不低于500万元），且研发经费支出比上年度增加的企业（增幅不低于全市平均水平），按研发投入总量排名，在全市排名前10名的，奖励每户18万元；第11至20名的，奖励每户12万元；第21至30名的，奖励每户6万元。</t>
  </si>
  <si>
    <t>享受研发费用加计扣除优惠政策的企业，按其经税务部门认定的上年度研发投入较前一年度研发经费投入增幅达15%以上，且研发强度达到高企要求的（销售收入5000万元以下的比例不低于5%；销售收入在5000万至2亿元以内的比例不低于4%；销售收入2亿元以上的比例不低于3%），单个企业最高不超过20万元。</t>
  </si>
  <si>
    <t>支持科技奖项目。对新获得省科技奖一、二、三等奖项目的第一完成单位分别一次性奖励12万元、6万元、3万元。对新获得国家科技奖一、二、三等奖项目的第一完成单位分别一次性奖励50万元、30万元、15万元。</t>
  </si>
  <si>
    <t>对上一年度获省科技奖一等奖项目的第一完成单位一次性奖励12万元。</t>
  </si>
  <si>
    <t>对上一年度获省科技奖二等奖项目的第一完成单位一次性奖励6万元。</t>
  </si>
  <si>
    <t>对上一年度获省科技奖三等奖项目的第一完成单位一次性奖励3万元。</t>
  </si>
  <si>
    <t>对上一年度获国家科技奖一等奖项目的第一完成单位一次性奖励50万元。</t>
  </si>
  <si>
    <t>对上一年度获国家科技奖二等奖项目的第一完成单位一次性奖励30万元。</t>
  </si>
  <si>
    <t>对上一年度获国家科技奖三等奖项目的第一完成单位一次性奖励15万元。</t>
  </si>
  <si>
    <t>对新认定的省级科技领军企业、制造业创新中心、产业创新研究院、重点实验室、院士工作站、高层次科技人才团队的企业，分别一次性奖励60万元。
对新认定的企业技术中心、技术创新示范企业、工业设计中心、服务型制造示范企业、技术创新中心、企业研发中心、小型微型企业创业创新示范基地、中小企业公共服务示范平台等创新平台基地按国家级、省级分别一次性奖励18万元、10万元。对新认定的国家、省级科技企业孵化器分别一次性奖励30万元、12万元。对新备案的国家、省级众创空间分别一次性奖励15万元、10万元。
对新认定的省级以上工程研究中心（工程实验室）、产业创新中心，按国家级30万元、省级18万元奖励。</t>
  </si>
  <si>
    <t>对上一年度新认定的省级科技领军企业一次性奖励60万元。</t>
  </si>
  <si>
    <t>对上一年度新认定的省级制造业创新中心企业一次性奖励60万元。</t>
  </si>
  <si>
    <t>对上一年度新认定的省级产业创新研究院、省级重点实验室一次性奖励60万元</t>
  </si>
  <si>
    <t>对上一年度新认定的省级院士工作站一次性奖励60万元</t>
  </si>
  <si>
    <t>对上一年度新认定的省级高层次科技人才团队企业一次性奖励60万元。</t>
  </si>
  <si>
    <t>对上一年度新认定的国家级技术创新中心一次性奖励18万元。</t>
  </si>
  <si>
    <t>对上一年度新认定的省级技术创新中心一次性奖励10万元。</t>
  </si>
  <si>
    <t>对上一年度新认定的国家级企业研发中心一次性奖励18万元。</t>
  </si>
  <si>
    <t>对上一年度新认定的省级企业研发中心一次性奖励10万元。</t>
  </si>
  <si>
    <t>对上一年度新认定的国家级科技企业孵化器一次性奖励18万元。</t>
  </si>
  <si>
    <t>对上一年度新认定的省级科技企业孵化器一次性奖励10万元。</t>
  </si>
  <si>
    <t>对上一年度新备案的国家级众创空间一次性奖励15万元。</t>
  </si>
  <si>
    <t>对上一年度新备案的省级众创空间一次性奖励10万元。</t>
  </si>
  <si>
    <t>对上一年度新认定的国家级企业技术中心一次性奖励18万元。</t>
  </si>
  <si>
    <t>对上一年度新认定的省级企业技术中心一次性奖励10万元。</t>
  </si>
  <si>
    <t>对上一年度新认定的国家级技术创新示范企业一次性奖励18万元。</t>
  </si>
  <si>
    <t>对上一年度新认定的省级技术创新示范企业一次性奖励10万元。</t>
  </si>
  <si>
    <t>对上一年度新认定的国家级工业设计中心一次性奖励18万元。</t>
  </si>
  <si>
    <t>对上一年度新认定的省级工业设计中心一次性奖励10万元。</t>
  </si>
  <si>
    <t>对上一年度新认定的国家级服务型制造示范企业一次性奖励18万元。</t>
  </si>
  <si>
    <t>对上一年度新认定的省级服务型制造示范企业一次性奖励10万元。</t>
  </si>
  <si>
    <t>支持科技成果转化。对企业自主研发的技术成果在我区实现转化、产业化的且企业主营业务收入达2000万元以上、增幅15%以上的，按销售额新增部分的2%予以补助，最高不超过25万元。</t>
  </si>
  <si>
    <t>上一年度企业自主研发的技术成果在我区实现转化、产业化的且企业主营业务收入达2000万元以上、增幅15%以上的，按销售额新增部分的2%予以补助，最高不超过25万元。</t>
  </si>
  <si>
    <t>支持科技创新服务体系建设。分别给予国家级、省级创新创业大赛获奖企业10万元、5万元奖励。</t>
  </si>
  <si>
    <t>对上一年度在国家级创新创业大赛获奖的企业奖励10万元。</t>
  </si>
  <si>
    <t>对上一年度在省级创新创业大赛获奖的企业奖励5万元。</t>
  </si>
  <si>
    <t>支持“企业上云”。对开展企业上云的工业企业，按照云平台服务商服务费用的50%补助，补助不超过三年，单个企业每年最高不超过10万元。</t>
  </si>
  <si>
    <t>企业开展上云，支付云平台服务商服务费用。按照云平台服务商服务费用的50%补助，补助不超过三年，单个企业每年最高不超过10万元。</t>
  </si>
  <si>
    <t>支持两化融合。对新认定的国家“数字领航”企业一次性奖励100万元。对新认定的领航级、卓越级、先进级、基础级智能工厂企业分别一次性奖励50万元、30万元、15万元、10万元。对新通过国家两化融合管理体系标准评定等级1A、2A、3A及以上的企业分别一次性奖励9万元、12万元、15万元。对新认定为省级信息消费体验中心的企业一次性奖励5万元。对新认定的省级信息消费创新产品，每件产品奖励5万元，同一企业奖励总额最高不超过25万元。对企业投入使用的 ERP（企业资源计划）、SCM（供应链管理）和CRM（客户关系管理）、MES（生产制造执行系统）、SIS（安全仪表系统）等综合管理系统，按购买软件、设备投资额的15%予以补助，单个企业最高补助不超过30万元。</t>
  </si>
  <si>
    <t>对上一年度新认定的国家“数字领航”企业一次性奖励100万元。</t>
  </si>
  <si>
    <t>对上一年度新认定的领航级智能工厂企业一次性奖励50万元。</t>
  </si>
  <si>
    <t>对上一年度新认定的卓越级智能工厂企业一次性奖励30万元。</t>
  </si>
  <si>
    <t>对上一年度新认定的先进级智能工厂企业一次性奖励15万元。</t>
  </si>
  <si>
    <t>对上一年度新认定的基础级智能工厂企业一次性奖励10万元。</t>
  </si>
  <si>
    <t>对上一年度开展两化融合管理体系升级版评定并获得等级的企业按1A、2A、3A分别一次性奖励9万元、12万元、15万元。</t>
  </si>
  <si>
    <t>对上一年度新认定的省级信息消费体验中心企业一次性奖励5万元。</t>
  </si>
  <si>
    <t>对上一年度新认定的省级信息消费创新产品，每件产品奖励5万元，同一企业奖励总额最高不超过25万元。</t>
  </si>
  <si>
    <t>企业投入使用ERP（企业资源计划）、SCM（供应链管理）和CRM（客户关系管理）、MES（生产制造执行系统）、SIS（安全仪表系统）等综合管理系统，按购买软件、设备投资额的15%予以补助，单个企业最高补助不超过30万元。</t>
  </si>
  <si>
    <t>支持软件能力提升。对软件业务收入占营业收入比重超过20%（含）且软件业务收入达500万元以上的企业，按照软件业务收入的3%进行奖补，单个企业最高不超过20万元。</t>
  </si>
  <si>
    <t>企业软件业务收入占营业收入比重不低于20%且软件业务收入达500万元，按照软件业务收入的3%进行奖补，单个企业最高不超过20万元。</t>
  </si>
  <si>
    <t>支持工业互联网建设。对当年建成并投入使用的行业、区域、专业型工业互联网平台，投资额500万元以上的，按照平台投资额10%补助，最高不超过60万元。</t>
  </si>
  <si>
    <t>企业当年投资500万元以上建成并投入使用的行业、区域、专业型工业互联网平台，按照平台投资额10%补助，最高不超过60万元。</t>
  </si>
  <si>
    <t>支持工业互联网应用。对当年建成并投入使用的企业级工业互联网平台或场景应用项目，总投资30万元以上的，按照网络改造、软件投资额15%补助，最高不超过30万元。</t>
  </si>
  <si>
    <t>对当年建成并投入使用的企业级工业互联网平台或场景应用项目，总投资30万元以上的，按照网络改造、软件投资额15%补助，最高不超过30万元。</t>
  </si>
  <si>
    <t>支持洁净厂房建设。对新认定的百级洁净厂房（含A级GMP厂房）每平方米补助1000元，最高不超过100万元。对新认定的千级洁净厂房每平方米补助500元，最高不超过50万元。</t>
  </si>
  <si>
    <t>上一年度新认定的省级百级洁净厂房（含A级GMP厂房），每平方米补助1000元，最高不超过100万元。</t>
  </si>
  <si>
    <t>上一年度新认定的省级千级洁净厂房，每平方米补助500元，最高不超过50万元。</t>
  </si>
  <si>
    <t>支持医药转让加工。鼓励企业进行药品技术转让，按照药品技术实际转让费用的15%补助，最高不超过30万元。对新获得一个治疗化学药物仿制品种、古代经典名方中药配方制剂、生物类似药、同名同方药分别按临床批件10万元、生产批件15万元奖励。</t>
  </si>
  <si>
    <t>企业进行药品技术转让并支付相关费用，按照药品技术实际转让费用的15%补助，最高不超过30万元。</t>
  </si>
  <si>
    <t>对上一年度企业新获得治疗化学药物仿制品种、古代经典名方中药配方制剂、生物类似药、同名同方药临床批件，奖励10万元。</t>
  </si>
  <si>
    <t>对上一年度企业新获得治疗化学药物仿制品种、古代经典名方中药配方制剂、生物类似药、同名同方药生产批件，奖励15万元。</t>
  </si>
  <si>
    <t>对企业发明专利权质押贷款500万元以下（含500万元）部分，按照同期银行贷款市场报价利率（LPR）30%给予贴息。对企业商标权质押融资不少于300万元的每笔贴息0.72万元。</t>
  </si>
  <si>
    <t>开展单笔500万元以上发明专利质押融资并在上一年度完全还本还息的企业，按照同期银行贷款市场报价利率（LPR）30%给予贴息。</t>
  </si>
  <si>
    <t>即申即享（立即兑现）</t>
  </si>
  <si>
    <t>区市场监管局</t>
  </si>
  <si>
    <t>开展单笔300万元以上商标质押融资并在上一年度完全还本还息的企业，每笔贴息0.72万元。</t>
  </si>
  <si>
    <t>根据高价值发明专利培育工程实施细则对为高价值发明专利培育做出突出贡献的单位，分档对每家企业最高不超过6万元资助，每年奖励不超过10家企业。</t>
  </si>
  <si>
    <t>根据高价值发明专利培育工程实施细则，上一年完成高价值专利成效排名全市前10位的企业，分档对每家企业最高不超过6万元资助，每年奖励不超过10家企业。</t>
  </si>
  <si>
    <t>对新认定的国家级和省级专利奖、国家知识产权示范优势企业、国家驰名商标、新获批的地理标志保护产品、国家地理标志产品保护示范区、地理标志证明商标、省级以上专利导航服务项目及其衍生企业专利微导航项目、省级以上课题研究项目，分别分档给予一次性奖补不超过18万元。对新认定的省知识产权优势企业，一次性奖励2.5万元。对新认定的省级知识产权示范优势培育企业，一次性奖励1万元。对新开展“贯标”并完成认证的企业一次性奖励1.2万元。</t>
  </si>
  <si>
    <t>对上一年度新认定的国家级专利奖，分别分档给予一次性奖补不超过18万元。</t>
  </si>
  <si>
    <t>上一年度新认定的省级专利奖，分别分档给予一次性奖补不超过18万元。</t>
  </si>
  <si>
    <t>上一年度新认定的国家知识产权示范优势企业，分别分档给予一次性奖补不超过18万元。</t>
  </si>
  <si>
    <t>上一年度新认定的国家驰名商标，分别分档给予一次性奖补不超过18万元。</t>
  </si>
  <si>
    <t>上一年度新获批的地理标志保护产品，分别分档给予一次性奖补不超过18万元。</t>
  </si>
  <si>
    <t>上一年度新获批的国家地理标志产品保护示范区，分别分档给予一次性奖补不超过18万元。</t>
  </si>
  <si>
    <t>上一年度新获批的地理标志商标，分别分档给予一次性奖补不超过18万元。</t>
  </si>
  <si>
    <t>上一年度新获批的省级以上专利导航服务项目及其衍生企业专利微导航项目、省级以上课题研究项目，分别分档给予一次性奖补不超过18万元。</t>
  </si>
  <si>
    <t>上一年度新认定的省知识产权优势企业，一次性奖励2.5万元。</t>
  </si>
  <si>
    <t>上一年度新认定的省级知识产权示范优势培育企业，一次性奖励1万元。</t>
  </si>
  <si>
    <t>上一年完成知识产权贯标认证的企业，一次性奖励1.2万元。</t>
  </si>
  <si>
    <t>对驰名商标维权保护项目、高价值专利维权保护项目、知识产权侵权纠纷海外维权项目，维权成功的；省级以上海外知识产权风险预警项目、知识产权维权援助分中心、海外知识产权纠纷应对工作站，考核验收合格的，经评定，分别给予一次性奖励不超过20万元。新认定的安徽省商标品牌示范基地，一次性奖励5万元。新认定的安徽省商标品牌示范企业，一次性奖励2.5万元。</t>
  </si>
  <si>
    <t>在上一年度维权成功并结案，省级以上考核验收合格并正式发文通过的企业，经评定，分别给予一次性奖励不超过20万元。</t>
  </si>
  <si>
    <t>上一年度新认定的安徽省商标品牌示范基地，一次性奖励5万元。</t>
  </si>
  <si>
    <t>上一年度新认定的安徽省商标品牌示范企业，一次性奖励2.5万元。</t>
  </si>
  <si>
    <t>新认定的技术与创新支持中心（TISC）、高校国家知识产权信息服务中心、国家级知识产权信息公共服务网点，一次性分别奖励12万元；新认定的省级知识产权信息公共服务网点、维权援助工作站，一次性奖励6万元。建成知识产权信息公共服务平台投入使用并且全覆盖黄山市国家知识产权示范优势企业，一次性奖励12万元。</t>
  </si>
  <si>
    <t>上一年度省级以上单位新认定的技术与创新支持中心（TISC），一次性奖励12万元。</t>
  </si>
  <si>
    <t>上一年度省级以上单位新认定的高校国家知识产权信息服务中心</t>
  </si>
  <si>
    <t>上一年度省级以上单位新认定的国家级知识产权信息公共服务网点，一次性奖励12万元。</t>
  </si>
  <si>
    <t>上一年度省级以上单位新认定的省级知识产权信息公共服务网点，一次性奖励6万元。</t>
  </si>
  <si>
    <t>上一年度省级以上单位新认定的维权援助工作站，一次性奖励6万元。</t>
  </si>
  <si>
    <t>本年度新建成的知识产权信息公共服务平台并达到使用要求，一次性奖励12万元。</t>
  </si>
  <si>
    <t>对新发布或修订国际、国家、行业和安徽省地方标准的制定单位，首次获评国家级或省级标准创新贡献奖、标准化示范试点项目、标准领跑者单位、技术标准创新基地（中心）的，分别分档一次性奖励不超过 30 万元。省级团体标准和黄山市地方标准（排名第一的单位）每项标准一次性3万元。</t>
  </si>
  <si>
    <t>上一年度新发布或修订的国际、国家、行业和安徽省地方标准的制定单位</t>
  </si>
  <si>
    <t>0559-3516318</t>
  </si>
  <si>
    <t>上一年度首次获评国家级或省级标准创新贡献奖，分别分档一次性奖励不超过30万元。</t>
  </si>
  <si>
    <t>上一年度首次获评标准化示范试点项目，分别分档一次性奖励不超过30万元。</t>
  </si>
  <si>
    <t>上一年度首次获评标准领跑者单位，分别分档一次性奖励不超过30万元。</t>
  </si>
  <si>
    <t>上一年度首次获评技术标准创新基地（中心），分别分档一次性奖励不超过30万元。</t>
  </si>
  <si>
    <t>上一年度省级团体标准（排名第一的单位）每项标准一次性3万元。</t>
  </si>
  <si>
    <t>上一年度黄山市地方标准（排名第一的单位）每项标准一次性3万元。</t>
  </si>
  <si>
    <t>对获得中国质量奖及提名奖、安徽省政府质量奖及提名奖的组织（个人），分别一次性奖励60万元、30万元、30万元、18万元。对评定为皖美品牌示范企业的，一次性奖励3万元。</t>
  </si>
  <si>
    <t>上一年度获得中国质量奖的组织和个人，一次性奖励60万元。</t>
  </si>
  <si>
    <t>上一年度获得中国质量奖提名奖的组织和个人，一次性奖励30万元。</t>
  </si>
  <si>
    <t>上一年度获得安徽省人民政府质量奖的组织和个人，一次性奖励30万元。</t>
  </si>
  <si>
    <t>上一年度获得安徽省人民政府质量奖提名奖的组织和个人，一次性奖励18万元。</t>
  </si>
  <si>
    <t>上一年度获得皖美品牌的组织和个人，一次性奖励3万元。</t>
  </si>
  <si>
    <t>对总投资3000万元以上高技术、战新制造业项目，年度新增固定资产投资贷款（一年期及以上）1000万元以上，按同期LPR40%贴息，单个项目贴息不超过2年、最高不超过60万元；无银行贷款且年度设备投资额超过1000万元的，最高按年度设备投资额10%一次性补助，单个项目最高不超过60万元。</t>
  </si>
  <si>
    <t>总投资3000万元以上的年度新开工或在建高技术、战略性新兴制造业项目，且年度新增1000万元以上用于固定资产投资的贷款（一年期及以上），按同期LPR40%贴息，单个项目贴息不超过2年、最高不超过60万元。</t>
  </si>
  <si>
    <t>竞争评审（即申即享）</t>
  </si>
  <si>
    <t>区发展改革委</t>
  </si>
  <si>
    <t>0559-3582340</t>
  </si>
  <si>
    <t>总投资3000万元以上的新开工或在建高技术、战略性新兴制造业项目，无银行贷款且年度设备投资额超过1000万元，最高按年度设备投资额10%一次性补助，单个项目最高不超过60万元。</t>
  </si>
  <si>
    <t>对单个企业年度投资布局高技术、战新制造业项目2个以上，且落地项目完整年度累计完成固定资产投资5000万元以上，根据该企业累计实际出资额，按同期LPR50%补助，最高不超过60万元。</t>
  </si>
  <si>
    <t>单个企业通过股权投资、基金投资、收购并购等方式，年度升级转型布局高技术、战略性新兴产业制造业项目2个以上，且落地项目完整年度累计完成固定资产投资5000万元以上，根据该企业累计实际出资额，按同期LPR50%补助，最高不超过60万元。</t>
  </si>
  <si>
    <t>对通过省、市评审的“一企一策”节能减煤降碳诊断项目，最高按项目总投资10%补助，单个企业最高不超过6万元。对当年新购买绿证的企业，最高按10元/张补助，单个企业最高不超过6万元。</t>
  </si>
  <si>
    <t>实施通过省、市评审的“一企一策”节能减煤降碳诊断项目，最高按项目总投资10%补助，单个企业最高不超过6万元。</t>
  </si>
  <si>
    <t>当年新购买绿证的企业，最高按10元/张补助，单个企业最高不超过6万元。</t>
  </si>
  <si>
    <t>对首次被纳入高技术制造业统计且高技术产品产值达到2000万元，或首次被认定为战新产业企业，奖励6万元。</t>
  </si>
  <si>
    <t>首次被认定为高技术制造业企业且高技术产品产值达到2000万元，或首次被认定为战略性新兴产业企业，奖励6万元。</t>
  </si>
  <si>
    <t>对年度产值超5000万、同比增长20%以上，或年度产值超亿元、同比增长15%以上的高技术、战新制造业企业，最高按企业年度新增高技术产值或战新产业产值5‰奖励，单个企业最高不超过30万元。</t>
  </si>
  <si>
    <t>年度产值超5000万、同比增长20%以上，或年度产值超亿元、同比增长15%以上的高技术、战略性新兴产业制造业企业，最高按企业年度新增高技术产值或战新产业产值5‰奖励，单个企业最高不超过30万元。</t>
  </si>
  <si>
    <t>对符合高技术、战新产业发展方面示范效应明显的产业微生态园区，最高按公共服务平台建设年度固定资产投资额5%补助，最高不超过60万元。</t>
  </si>
  <si>
    <t>示范效应明显的产业微生态园区，最高按公共服务平台建设年度固定资产投资额5%补助，最高不超过60万元。</t>
  </si>
  <si>
    <t>对新认定的省级以上工程研究中心（工程实验室）、产业创新中心，按国家级30万元、省级18万元奖励。</t>
  </si>
  <si>
    <t>新认定的国家级工程研究中心（工程实验室），奖励30万元。</t>
  </si>
  <si>
    <t>新认定的省级工程研究中心（工程实验室），奖励18万元。</t>
  </si>
  <si>
    <t>新认定的国家级产业创新中心，奖励30万元。</t>
  </si>
  <si>
    <t>新认定的省级产业创新中心，奖励18万元。</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</si>
</sst>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6">
    <font>
      <sz val="10"/>
      <color theme="1"/>
      <name val="等线"/>
      <charset val="134"/>
      <scheme val="minor"/>
    </font>
    <font>
      <sz val="10"/>
      <color theme="1"/>
      <name val="宋体"/>
      <charset val="134"/>
    </font>
    <font>
      <sz val="22"/>
      <color theme="1"/>
      <name val="方正小标宋简体"/>
      <charset val="134"/>
    </font>
    <font>
      <b/>
      <sz val="11"/>
      <name val="宋体"/>
      <charset val="134"/>
    </font>
    <font>
      <sz val="10"/>
      <name val="宋体"/>
      <charset val="134"/>
    </font>
    <font>
      <sz val="10"/>
      <color rgb="FF000000"/>
      <name val="宋体"/>
      <charset val="134"/>
    </font>
    <font>
      <sz val="11"/>
      <color theme="1"/>
      <name val="等线"/>
      <charset val="0"/>
      <scheme val="minor"/>
    </font>
    <font>
      <sz val="11"/>
      <color theme="0"/>
      <name val="等线"/>
      <charset val="0"/>
      <scheme val="minor"/>
    </font>
    <font>
      <sz val="11"/>
      <color theme="1"/>
      <name val="等线"/>
      <charset val="134"/>
      <scheme val="minor"/>
    </font>
    <font>
      <b/>
      <sz val="13"/>
      <color theme="3"/>
      <name val="等线"/>
      <charset val="134"/>
      <scheme val="minor"/>
    </font>
    <font>
      <i/>
      <sz val="11"/>
      <color rgb="FF7F7F7F"/>
      <name val="等线"/>
      <charset val="0"/>
      <scheme val="minor"/>
    </font>
    <font>
      <u/>
      <sz val="11"/>
      <color rgb="FF800080"/>
      <name val="等线"/>
      <charset val="0"/>
      <scheme val="minor"/>
    </font>
    <font>
      <b/>
      <sz val="11"/>
      <color theme="3"/>
      <name val="等线"/>
      <charset val="134"/>
      <scheme val="minor"/>
    </font>
    <font>
      <b/>
      <sz val="11"/>
      <color rgb="FF3F3F3F"/>
      <name val="等线"/>
      <charset val="0"/>
      <scheme val="minor"/>
    </font>
    <font>
      <b/>
      <sz val="15"/>
      <color theme="3"/>
      <name val="等线"/>
      <charset val="134"/>
      <scheme val="minor"/>
    </font>
    <font>
      <b/>
      <sz val="18"/>
      <color theme="3"/>
      <name val="等线"/>
      <charset val="134"/>
      <scheme val="minor"/>
    </font>
    <font>
      <sz val="11"/>
      <color rgb="FF3F3F76"/>
      <name val="等线"/>
      <charset val="0"/>
      <scheme val="minor"/>
    </font>
    <font>
      <b/>
      <sz val="11"/>
      <color rgb="FFFFFFFF"/>
      <name val="等线"/>
      <charset val="0"/>
      <scheme val="minor"/>
    </font>
    <font>
      <u/>
      <sz val="11"/>
      <color rgb="FF0000FF"/>
      <name val="等线"/>
      <charset val="0"/>
      <scheme val="minor"/>
    </font>
    <font>
      <sz val="11"/>
      <color rgb="FFFA7D00"/>
      <name val="等线"/>
      <charset val="0"/>
      <scheme val="minor"/>
    </font>
    <font>
      <sz val="11"/>
      <color rgb="FF9C0006"/>
      <name val="等线"/>
      <charset val="0"/>
      <scheme val="minor"/>
    </font>
    <font>
      <sz val="11"/>
      <color rgb="FFFF0000"/>
      <name val="等线"/>
      <charset val="0"/>
      <scheme val="minor"/>
    </font>
    <font>
      <sz val="11"/>
      <color rgb="FF006100"/>
      <name val="等线"/>
      <charset val="0"/>
      <scheme val="minor"/>
    </font>
    <font>
      <sz val="11"/>
      <color rgb="FF9C6500"/>
      <name val="等线"/>
      <charset val="0"/>
      <scheme val="minor"/>
    </font>
    <font>
      <b/>
      <sz val="11"/>
      <color rgb="FFFA7D00"/>
      <name val="等线"/>
      <charset val="0"/>
      <scheme val="minor"/>
    </font>
    <font>
      <b/>
      <sz val="11"/>
      <color theme="1"/>
      <name val="等线"/>
      <charset val="0"/>
      <scheme val="minor"/>
    </font>
  </fonts>
  <fills count="34">
    <fill>
      <patternFill patternType="none"/>
    </fill>
    <fill>
      <patternFill patternType="gray125"/>
    </fill>
    <fill>
      <patternFill patternType="solid">
        <fgColor theme="0" tint="-0.05"/>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rgb="FFF2F2F2"/>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rgb="FFA5A5A5"/>
        <bgColor indexed="64"/>
      </patternFill>
    </fill>
    <fill>
      <patternFill patternType="solid">
        <fgColor theme="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0" fontId="7" fillId="17"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13" fillId="8" borderId="11" applyNumberFormat="false" applyAlignment="false" applyProtection="false">
      <alignment vertical="center"/>
    </xf>
    <xf numFmtId="0" fontId="17" fillId="18" borderId="13" applyNumberFormat="false" applyAlignment="false" applyProtection="false">
      <alignment vertical="center"/>
    </xf>
    <xf numFmtId="0" fontId="20" fillId="23" borderId="0" applyNumberFormat="false" applyBorder="false" applyAlignment="false" applyProtection="false">
      <alignment vertical="center"/>
    </xf>
    <xf numFmtId="0" fontId="14" fillId="0" borderId="9"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9" fillId="0" borderId="9" applyNumberFormat="false" applyFill="false" applyAlignment="false" applyProtection="false">
      <alignment vertical="center"/>
    </xf>
    <xf numFmtId="0" fontId="6" fillId="11" borderId="0" applyNumberFormat="false" applyBorder="false" applyAlignment="false" applyProtection="false">
      <alignment vertical="center"/>
    </xf>
    <xf numFmtId="41" fontId="8" fillId="0" borderId="0" applyFont="false" applyFill="false" applyBorder="false" applyAlignment="false" applyProtection="false">
      <alignment vertical="center"/>
    </xf>
    <xf numFmtId="0" fontId="6" fillId="12"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7" fillId="16" borderId="0" applyNumberFormat="false" applyBorder="false" applyAlignment="false" applyProtection="false">
      <alignment vertical="center"/>
    </xf>
    <xf numFmtId="0" fontId="12" fillId="0" borderId="10" applyNumberFormat="false" applyFill="false" applyAlignment="false" applyProtection="false">
      <alignment vertical="center"/>
    </xf>
    <xf numFmtId="0" fontId="25" fillId="0" borderId="16" applyNumberFormat="false" applyFill="false" applyAlignment="false" applyProtection="false">
      <alignment vertical="center"/>
    </xf>
    <xf numFmtId="0" fontId="6" fillId="15"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43" fontId="8"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6" fillId="30" borderId="0" applyNumberFormat="false" applyBorder="false" applyAlignment="false" applyProtection="false">
      <alignment vertical="center"/>
    </xf>
    <xf numFmtId="0" fontId="19" fillId="0" borderId="14"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6" fillId="21" borderId="0" applyNumberFormat="false" applyBorder="false" applyAlignment="false" applyProtection="false">
      <alignment vertical="center"/>
    </xf>
    <xf numFmtId="42" fontId="8"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6" fillId="22" borderId="0" applyNumberFormat="false" applyBorder="false" applyAlignment="false" applyProtection="false">
      <alignment vertical="center"/>
    </xf>
    <xf numFmtId="0" fontId="8" fillId="24" borderId="15" applyNumberFormat="false" applyFont="false" applyAlignment="false" applyProtection="false">
      <alignment vertical="center"/>
    </xf>
    <xf numFmtId="0" fontId="7" fillId="25" borderId="0" applyNumberFormat="false" applyBorder="false" applyAlignment="false" applyProtection="false">
      <alignment vertical="center"/>
    </xf>
    <xf numFmtId="0" fontId="22" fillId="28"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23" fillId="31" borderId="0" applyNumberFormat="false" applyBorder="false" applyAlignment="false" applyProtection="false">
      <alignment vertical="center"/>
    </xf>
    <xf numFmtId="0" fontId="24" fillId="8" borderId="12" applyNumberFormat="false" applyAlignment="false" applyProtection="false">
      <alignment vertical="center"/>
    </xf>
    <xf numFmtId="0" fontId="7" fillId="32"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7" fillId="33"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9" fontId="8" fillId="0" borderId="0" applyFont="false" applyFill="false" applyBorder="false" applyAlignment="false" applyProtection="false">
      <alignment vertical="center"/>
    </xf>
    <xf numFmtId="0" fontId="7" fillId="6" borderId="0" applyNumberFormat="false" applyBorder="false" applyAlignment="false" applyProtection="false">
      <alignment vertical="center"/>
    </xf>
    <xf numFmtId="44" fontId="8" fillId="0" borderId="0" applyFont="false" applyFill="false" applyBorder="false" applyAlignment="false" applyProtection="false">
      <alignment vertical="center"/>
    </xf>
    <xf numFmtId="0" fontId="7" fillId="7"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16" fillId="14" borderId="12" applyNumberFormat="false" applyAlignment="false" applyProtection="false">
      <alignment vertical="center"/>
    </xf>
    <xf numFmtId="0" fontId="6"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cellStyleXfs>
  <cellXfs count="25">
    <xf numFmtId="0" fontId="0" fillId="0" borderId="0" xfId="0" applyFont="true">
      <alignment vertical="center"/>
    </xf>
    <xf numFmtId="0" fontId="1" fillId="0" borderId="0" xfId="0" applyFont="true" applyAlignment="true">
      <alignment horizontal="center" vertical="center"/>
    </xf>
    <xf numFmtId="0" fontId="1" fillId="0" borderId="0" xfId="0" applyFont="true">
      <alignment vertical="center"/>
    </xf>
    <xf numFmtId="0" fontId="2" fillId="0" borderId="0" xfId="0" applyFont="true" applyAlignment="true">
      <alignment horizontal="center" vertical="center"/>
    </xf>
    <xf numFmtId="0" fontId="3" fillId="2" borderId="1" xfId="0" applyFont="true" applyFill="true" applyBorder="true" applyAlignment="true">
      <alignment horizontal="center" vertical="center" wrapText="true"/>
    </xf>
    <xf numFmtId="0" fontId="1" fillId="0" borderId="1" xfId="0" applyFont="true" applyBorder="true" applyAlignment="true">
      <alignment horizontal="center" vertical="center"/>
    </xf>
    <xf numFmtId="0" fontId="1" fillId="0" borderId="1" xfId="0" applyFont="true" applyBorder="true" applyAlignment="true">
      <alignment horizontal="center" vertical="center" wrapText="true"/>
    </xf>
    <xf numFmtId="0" fontId="4" fillId="0" borderId="1" xfId="0" applyFont="true" applyBorder="true" applyAlignment="true">
      <alignment horizontal="center" vertical="center"/>
    </xf>
    <xf numFmtId="0" fontId="4" fillId="0" borderId="2" xfId="0" applyFont="true" applyBorder="true" applyAlignment="true">
      <alignment horizontal="center" vertical="center" wrapText="true"/>
    </xf>
    <xf numFmtId="0" fontId="4" fillId="0" borderId="3"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4" xfId="0" applyFont="true" applyBorder="true" applyAlignment="true">
      <alignment horizontal="center" vertical="center" wrapText="true"/>
    </xf>
    <xf numFmtId="0" fontId="1" fillId="0" borderId="4" xfId="0" applyFont="true" applyBorder="true" applyAlignment="true">
      <alignment horizontal="center" vertical="center"/>
    </xf>
    <xf numFmtId="0" fontId="4" fillId="0" borderId="5" xfId="0" applyFont="true" applyBorder="true" applyAlignment="true">
      <alignment horizontal="center" vertical="center" wrapText="true"/>
    </xf>
    <xf numFmtId="0" fontId="4" fillId="0" borderId="6" xfId="0" applyFont="true" applyBorder="true" applyAlignment="true">
      <alignment horizontal="center" vertical="center" wrapText="true"/>
    </xf>
    <xf numFmtId="0" fontId="4" fillId="0" borderId="7" xfId="0" applyFont="true" applyBorder="true" applyAlignment="true">
      <alignment horizontal="center" vertical="center" wrapText="true"/>
    </xf>
    <xf numFmtId="0" fontId="4" fillId="0" borderId="8" xfId="0" applyFont="true" applyBorder="true" applyAlignment="true">
      <alignment horizontal="center" vertical="center" wrapText="true"/>
    </xf>
    <xf numFmtId="0" fontId="1" fillId="0" borderId="7" xfId="0" applyFont="true" applyBorder="true" applyAlignment="true">
      <alignment horizontal="center" vertical="center"/>
    </xf>
    <xf numFmtId="0" fontId="5" fillId="0" borderId="8"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3" fillId="2" borderId="1" xfId="0" applyFont="true" applyFill="true" applyBorder="true" applyAlignment="true">
      <alignment horizontal="center" vertical="center"/>
    </xf>
    <xf numFmtId="0" fontId="1" fillId="0" borderId="4" xfId="0" applyFont="true" applyBorder="true" applyAlignment="true">
      <alignment horizontal="center" vertical="center" wrapText="true"/>
    </xf>
    <xf numFmtId="0" fontId="4" fillId="0" borderId="8" xfId="0" applyFont="true" applyBorder="true" applyAlignment="true">
      <alignment horizontal="center" vertical="center"/>
    </xf>
    <xf numFmtId="0" fontId="4" fillId="0" borderId="3" xfId="0" applyFont="true" applyBorder="true" applyAlignment="true">
      <alignment horizontal="center" vertical="center"/>
    </xf>
    <xf numFmtId="0" fontId="4" fillId="0" borderId="4" xfId="0" applyFont="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等线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等线"/>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1"/>
  <sheetViews>
    <sheetView tabSelected="1" topLeftCell="A19" workbookViewId="0">
      <selection activeCell="L8" sqref="L8"/>
    </sheetView>
  </sheetViews>
  <sheetFormatPr defaultColWidth="9.14285714285714" defaultRowHeight="12" outlineLevelCol="5"/>
  <cols>
    <col min="1" max="1" width="7.42857142857143" style="1" customWidth="true"/>
    <col min="2" max="2" width="40.8571428571429" style="1" customWidth="true"/>
    <col min="3" max="3" width="40.7142857142857" style="1" customWidth="true"/>
    <col min="4" max="4" width="23.5714285714286" style="1" customWidth="true"/>
    <col min="5" max="5" width="15" style="1" customWidth="true"/>
    <col min="6" max="6" width="17" style="1" customWidth="true"/>
    <col min="7" max="16384" width="9.14285714285714" style="2"/>
  </cols>
  <sheetData>
    <row r="1" ht="39" customHeight="true" spans="1:6">
      <c r="A1" s="3" t="s">
        <v>0</v>
      </c>
      <c r="B1" s="3"/>
      <c r="C1" s="3"/>
      <c r="D1" s="3"/>
      <c r="E1" s="3"/>
      <c r="F1" s="3"/>
    </row>
    <row r="2" ht="29" customHeight="true" spans="1:6">
      <c r="A2" s="4" t="s">
        <v>1</v>
      </c>
      <c r="B2" s="4" t="s">
        <v>2</v>
      </c>
      <c r="C2" s="4" t="s">
        <v>3</v>
      </c>
      <c r="D2" s="4" t="s">
        <v>4</v>
      </c>
      <c r="E2" s="4" t="s">
        <v>5</v>
      </c>
      <c r="F2" s="20" t="s">
        <v>6</v>
      </c>
    </row>
    <row r="3" ht="36" spans="1:6">
      <c r="A3" s="5">
        <v>1</v>
      </c>
      <c r="B3" s="6" t="s">
        <v>7</v>
      </c>
      <c r="C3" s="6" t="s">
        <v>7</v>
      </c>
      <c r="D3" s="7" t="s">
        <v>8</v>
      </c>
      <c r="E3" s="5" t="s">
        <v>9</v>
      </c>
      <c r="F3" s="5" t="s">
        <v>10</v>
      </c>
    </row>
    <row r="4" ht="36" spans="1:6">
      <c r="A4" s="5">
        <v>2</v>
      </c>
      <c r="B4" s="6" t="s">
        <v>11</v>
      </c>
      <c r="C4" s="6" t="s">
        <v>11</v>
      </c>
      <c r="D4" s="7" t="s">
        <v>8</v>
      </c>
      <c r="E4" s="5" t="s">
        <v>9</v>
      </c>
      <c r="F4" s="5" t="s">
        <v>10</v>
      </c>
    </row>
    <row r="5" ht="36" spans="1:6">
      <c r="A5" s="5">
        <v>3</v>
      </c>
      <c r="B5" s="6" t="s">
        <v>12</v>
      </c>
      <c r="C5" s="6" t="s">
        <v>13</v>
      </c>
      <c r="D5" s="7" t="s">
        <v>8</v>
      </c>
      <c r="E5" s="5" t="s">
        <v>9</v>
      </c>
      <c r="F5" s="5" t="s">
        <v>10</v>
      </c>
    </row>
    <row r="6" ht="48" spans="1:6">
      <c r="A6" s="7">
        <v>4</v>
      </c>
      <c r="B6" s="8" t="s">
        <v>14</v>
      </c>
      <c r="C6" s="9" t="s">
        <v>15</v>
      </c>
      <c r="D6" s="10" t="s">
        <v>16</v>
      </c>
      <c r="E6" s="10" t="s">
        <v>17</v>
      </c>
      <c r="F6" s="10" t="s">
        <v>18</v>
      </c>
    </row>
    <row r="7" ht="48" spans="1:6">
      <c r="A7" s="7">
        <v>5</v>
      </c>
      <c r="B7" s="8" t="s">
        <v>19</v>
      </c>
      <c r="C7" s="9" t="s">
        <v>20</v>
      </c>
      <c r="D7" s="10" t="s">
        <v>16</v>
      </c>
      <c r="E7" s="11" t="s">
        <v>17</v>
      </c>
      <c r="F7" s="11" t="s">
        <v>18</v>
      </c>
    </row>
    <row r="8" ht="60" spans="1:6">
      <c r="A8" s="7">
        <v>6</v>
      </c>
      <c r="B8" s="10" t="s">
        <v>21</v>
      </c>
      <c r="C8" s="11" t="s">
        <v>22</v>
      </c>
      <c r="D8" s="10" t="s">
        <v>16</v>
      </c>
      <c r="E8" s="10" t="s">
        <v>17</v>
      </c>
      <c r="F8" s="10" t="s">
        <v>18</v>
      </c>
    </row>
    <row r="9" ht="72" spans="1:6">
      <c r="A9" s="7">
        <v>7</v>
      </c>
      <c r="B9" s="10" t="s">
        <v>23</v>
      </c>
      <c r="C9" s="10" t="s">
        <v>24</v>
      </c>
      <c r="D9" s="10" t="s">
        <v>16</v>
      </c>
      <c r="E9" s="10" t="s">
        <v>17</v>
      </c>
      <c r="F9" s="10" t="s">
        <v>18</v>
      </c>
    </row>
    <row r="10" ht="48" spans="1:6">
      <c r="A10" s="7">
        <v>8</v>
      </c>
      <c r="B10" s="10" t="s">
        <v>25</v>
      </c>
      <c r="C10" s="10" t="s">
        <v>26</v>
      </c>
      <c r="D10" s="10" t="s">
        <v>16</v>
      </c>
      <c r="E10" s="10" t="s">
        <v>17</v>
      </c>
      <c r="F10" s="10" t="s">
        <v>18</v>
      </c>
    </row>
    <row r="11" ht="24" spans="1:6">
      <c r="A11" s="7">
        <v>9</v>
      </c>
      <c r="B11" s="11" t="s">
        <v>27</v>
      </c>
      <c r="C11" s="11" t="s">
        <v>28</v>
      </c>
      <c r="D11" s="10" t="s">
        <v>8</v>
      </c>
      <c r="E11" s="10" t="s">
        <v>17</v>
      </c>
      <c r="F11" s="10" t="s">
        <v>18</v>
      </c>
    </row>
    <row r="12" ht="24" spans="1:6">
      <c r="A12" s="7">
        <v>10</v>
      </c>
      <c r="B12" s="12"/>
      <c r="C12" s="10" t="s">
        <v>29</v>
      </c>
      <c r="D12" s="10" t="s">
        <v>8</v>
      </c>
      <c r="E12" s="10" t="s">
        <v>17</v>
      </c>
      <c r="F12" s="10" t="s">
        <v>18</v>
      </c>
    </row>
    <row r="13" ht="24" spans="1:6">
      <c r="A13" s="7">
        <v>11</v>
      </c>
      <c r="B13" s="12"/>
      <c r="C13" s="10" t="s">
        <v>30</v>
      </c>
      <c r="D13" s="10" t="s">
        <v>8</v>
      </c>
      <c r="E13" s="10" t="s">
        <v>17</v>
      </c>
      <c r="F13" s="10" t="s">
        <v>18</v>
      </c>
    </row>
    <row r="14" ht="24" spans="1:6">
      <c r="A14" s="7">
        <v>12</v>
      </c>
      <c r="B14" s="10" t="s">
        <v>31</v>
      </c>
      <c r="C14" s="10" t="s">
        <v>32</v>
      </c>
      <c r="D14" s="10" t="s">
        <v>8</v>
      </c>
      <c r="E14" s="10" t="s">
        <v>17</v>
      </c>
      <c r="F14" s="10" t="s">
        <v>18</v>
      </c>
    </row>
    <row r="15" ht="24" spans="1:6">
      <c r="A15" s="7">
        <v>13</v>
      </c>
      <c r="B15" s="5"/>
      <c r="C15" s="10" t="s">
        <v>33</v>
      </c>
      <c r="D15" s="10" t="s">
        <v>8</v>
      </c>
      <c r="E15" s="10" t="s">
        <v>17</v>
      </c>
      <c r="F15" s="10" t="s">
        <v>18</v>
      </c>
    </row>
    <row r="16" ht="24" spans="1:6">
      <c r="A16" s="7">
        <v>14</v>
      </c>
      <c r="B16" s="5"/>
      <c r="C16" s="10" t="s">
        <v>34</v>
      </c>
      <c r="D16" s="10" t="s">
        <v>8</v>
      </c>
      <c r="E16" s="10" t="s">
        <v>17</v>
      </c>
      <c r="F16" s="10" t="s">
        <v>18</v>
      </c>
    </row>
    <row r="17" ht="24" spans="1:6">
      <c r="A17" s="7">
        <v>15</v>
      </c>
      <c r="B17" s="10" t="s">
        <v>35</v>
      </c>
      <c r="C17" s="10" t="s">
        <v>36</v>
      </c>
      <c r="D17" s="10" t="s">
        <v>8</v>
      </c>
      <c r="E17" s="10" t="s">
        <v>17</v>
      </c>
      <c r="F17" s="10" t="s">
        <v>18</v>
      </c>
    </row>
    <row r="18" ht="24" spans="1:6">
      <c r="A18" s="7">
        <v>16</v>
      </c>
      <c r="B18" s="5"/>
      <c r="C18" s="10" t="s">
        <v>37</v>
      </c>
      <c r="D18" s="10" t="s">
        <v>16</v>
      </c>
      <c r="E18" s="10" t="s">
        <v>17</v>
      </c>
      <c r="F18" s="10" t="s">
        <v>18</v>
      </c>
    </row>
    <row r="19" ht="24" spans="1:6">
      <c r="A19" s="7">
        <v>17</v>
      </c>
      <c r="B19" s="5"/>
      <c r="C19" s="10" t="s">
        <v>38</v>
      </c>
      <c r="D19" s="10" t="s">
        <v>8</v>
      </c>
      <c r="E19" s="10" t="s">
        <v>17</v>
      </c>
      <c r="F19" s="10" t="s">
        <v>18</v>
      </c>
    </row>
    <row r="20" ht="24" spans="1:6">
      <c r="A20" s="7">
        <v>18</v>
      </c>
      <c r="B20" s="5"/>
      <c r="C20" s="10" t="s">
        <v>39</v>
      </c>
      <c r="D20" s="10" t="s">
        <v>8</v>
      </c>
      <c r="E20" s="10" t="s">
        <v>17</v>
      </c>
      <c r="F20" s="10" t="s">
        <v>18</v>
      </c>
    </row>
    <row r="21" ht="60" spans="1:6">
      <c r="A21" s="7">
        <v>19</v>
      </c>
      <c r="B21" s="10" t="s">
        <v>40</v>
      </c>
      <c r="C21" s="10" t="s">
        <v>41</v>
      </c>
      <c r="D21" s="10" t="s">
        <v>16</v>
      </c>
      <c r="E21" s="10" t="s">
        <v>17</v>
      </c>
      <c r="F21" s="10" t="s">
        <v>18</v>
      </c>
    </row>
    <row r="22" ht="24" spans="1:6">
      <c r="A22" s="7">
        <v>20</v>
      </c>
      <c r="B22" s="10" t="s">
        <v>42</v>
      </c>
      <c r="C22" s="10" t="s">
        <v>43</v>
      </c>
      <c r="D22" s="10" t="s">
        <v>8</v>
      </c>
      <c r="E22" s="10" t="s">
        <v>17</v>
      </c>
      <c r="F22" s="10" t="s">
        <v>18</v>
      </c>
    </row>
    <row r="23" ht="24" spans="1:6">
      <c r="A23" s="7">
        <v>21</v>
      </c>
      <c r="B23" s="5"/>
      <c r="C23" s="10" t="s">
        <v>44</v>
      </c>
      <c r="D23" s="10" t="s">
        <v>8</v>
      </c>
      <c r="E23" s="10" t="s">
        <v>17</v>
      </c>
      <c r="F23" s="10" t="s">
        <v>18</v>
      </c>
    </row>
    <row r="24" ht="24" spans="1:6">
      <c r="A24" s="7">
        <v>22</v>
      </c>
      <c r="B24" s="5"/>
      <c r="C24" s="10" t="s">
        <v>45</v>
      </c>
      <c r="D24" s="10" t="s">
        <v>8</v>
      </c>
      <c r="E24" s="10" t="s">
        <v>17</v>
      </c>
      <c r="F24" s="10" t="s">
        <v>18</v>
      </c>
    </row>
    <row r="25" ht="24" spans="1:6">
      <c r="A25" s="7">
        <v>23</v>
      </c>
      <c r="B25" s="5"/>
      <c r="C25" s="10" t="s">
        <v>46</v>
      </c>
      <c r="D25" s="10" t="s">
        <v>8</v>
      </c>
      <c r="E25" s="10" t="s">
        <v>17</v>
      </c>
      <c r="F25" s="10" t="s">
        <v>18</v>
      </c>
    </row>
    <row r="26" ht="24" spans="1:6">
      <c r="A26" s="7">
        <v>24</v>
      </c>
      <c r="B26" s="5"/>
      <c r="C26" s="10" t="s">
        <v>47</v>
      </c>
      <c r="D26" s="10" t="s">
        <v>8</v>
      </c>
      <c r="E26" s="10" t="s">
        <v>17</v>
      </c>
      <c r="F26" s="10" t="s">
        <v>18</v>
      </c>
    </row>
    <row r="27" spans="1:6">
      <c r="A27" s="7">
        <v>25</v>
      </c>
      <c r="B27" s="10" t="s">
        <v>48</v>
      </c>
      <c r="C27" s="13" t="s">
        <v>49</v>
      </c>
      <c r="D27" s="10" t="s">
        <v>8</v>
      </c>
      <c r="E27" s="10" t="s">
        <v>17</v>
      </c>
      <c r="F27" s="10" t="s">
        <v>50</v>
      </c>
    </row>
    <row r="28" spans="1:6">
      <c r="A28" s="7">
        <v>26</v>
      </c>
      <c r="B28" s="5"/>
      <c r="C28" s="13" t="s">
        <v>51</v>
      </c>
      <c r="D28" s="10" t="s">
        <v>8</v>
      </c>
      <c r="E28" s="10" t="s">
        <v>17</v>
      </c>
      <c r="F28" s="10" t="s">
        <v>50</v>
      </c>
    </row>
    <row r="29" ht="24" spans="1:6">
      <c r="A29" s="7">
        <v>27</v>
      </c>
      <c r="B29" s="5"/>
      <c r="C29" s="14" t="s">
        <v>52</v>
      </c>
      <c r="D29" s="10" t="s">
        <v>16</v>
      </c>
      <c r="E29" s="10" t="s">
        <v>17</v>
      </c>
      <c r="F29" s="10" t="s">
        <v>50</v>
      </c>
    </row>
    <row r="30" ht="24" spans="1:6">
      <c r="A30" s="7">
        <v>28</v>
      </c>
      <c r="B30" s="15" t="s">
        <v>53</v>
      </c>
      <c r="C30" s="16" t="s">
        <v>54</v>
      </c>
      <c r="D30" s="10" t="s">
        <v>8</v>
      </c>
      <c r="E30" s="10" t="s">
        <v>17</v>
      </c>
      <c r="F30" s="10" t="s">
        <v>50</v>
      </c>
    </row>
    <row r="31" ht="36" spans="1:6">
      <c r="A31" s="7">
        <v>29</v>
      </c>
      <c r="B31" s="17"/>
      <c r="C31" s="18" t="s">
        <v>55</v>
      </c>
      <c r="D31" s="10" t="s">
        <v>16</v>
      </c>
      <c r="E31" s="10" t="s">
        <v>17</v>
      </c>
      <c r="F31" s="10" t="s">
        <v>50</v>
      </c>
    </row>
    <row r="32" ht="24" spans="1:6">
      <c r="A32" s="7">
        <v>30</v>
      </c>
      <c r="B32" s="10" t="s">
        <v>56</v>
      </c>
      <c r="C32" s="16" t="s">
        <v>57</v>
      </c>
      <c r="D32" s="16" t="s">
        <v>8</v>
      </c>
      <c r="E32" s="16" t="s">
        <v>17</v>
      </c>
      <c r="F32" s="10" t="s">
        <v>58</v>
      </c>
    </row>
    <row r="33" ht="24" spans="1:6">
      <c r="A33" s="7">
        <v>31</v>
      </c>
      <c r="B33" s="5"/>
      <c r="C33" s="16" t="s">
        <v>59</v>
      </c>
      <c r="D33" s="16" t="s">
        <v>8</v>
      </c>
      <c r="E33" s="16" t="s">
        <v>17</v>
      </c>
      <c r="F33" s="10" t="s">
        <v>58</v>
      </c>
    </row>
    <row r="34" ht="24" spans="1:6">
      <c r="A34" s="7">
        <v>32</v>
      </c>
      <c r="B34" s="10" t="s">
        <v>60</v>
      </c>
      <c r="C34" s="13" t="s">
        <v>61</v>
      </c>
      <c r="D34" s="16" t="s">
        <v>8</v>
      </c>
      <c r="E34" s="16" t="s">
        <v>17</v>
      </c>
      <c r="F34" s="10" t="s">
        <v>58</v>
      </c>
    </row>
    <row r="35" ht="24" spans="1:6">
      <c r="A35" s="7">
        <v>33</v>
      </c>
      <c r="B35" s="5"/>
      <c r="C35" s="13" t="s">
        <v>62</v>
      </c>
      <c r="D35" s="16" t="s">
        <v>8</v>
      </c>
      <c r="E35" s="16" t="s">
        <v>17</v>
      </c>
      <c r="F35" s="10" t="s">
        <v>58</v>
      </c>
    </row>
    <row r="36" ht="24" spans="1:6">
      <c r="A36" s="7">
        <v>34</v>
      </c>
      <c r="B36" s="5"/>
      <c r="C36" s="13" t="s">
        <v>63</v>
      </c>
      <c r="D36" s="16" t="s">
        <v>8</v>
      </c>
      <c r="E36" s="16" t="s">
        <v>17</v>
      </c>
      <c r="F36" s="10" t="s">
        <v>58</v>
      </c>
    </row>
    <row r="37" ht="24" spans="1:6">
      <c r="A37" s="7">
        <v>35</v>
      </c>
      <c r="B37" s="5"/>
      <c r="C37" s="13" t="s">
        <v>64</v>
      </c>
      <c r="D37" s="16" t="s">
        <v>8</v>
      </c>
      <c r="E37" s="16" t="s">
        <v>17</v>
      </c>
      <c r="F37" s="10" t="s">
        <v>58</v>
      </c>
    </row>
    <row r="38" ht="24" spans="1:6">
      <c r="A38" s="7">
        <v>36</v>
      </c>
      <c r="B38" s="5"/>
      <c r="C38" s="13" t="s">
        <v>65</v>
      </c>
      <c r="D38" s="16" t="s">
        <v>8</v>
      </c>
      <c r="E38" s="16" t="s">
        <v>17</v>
      </c>
      <c r="F38" s="10" t="s">
        <v>58</v>
      </c>
    </row>
    <row r="39" ht="72" spans="1:6">
      <c r="A39" s="7">
        <v>37</v>
      </c>
      <c r="B39" s="10" t="s">
        <v>66</v>
      </c>
      <c r="C39" s="19" t="s">
        <v>67</v>
      </c>
      <c r="D39" s="10" t="s">
        <v>8</v>
      </c>
      <c r="E39" s="10" t="s">
        <v>17</v>
      </c>
      <c r="F39" s="10" t="s">
        <v>50</v>
      </c>
    </row>
    <row r="40" ht="84" spans="1:6">
      <c r="A40" s="7">
        <v>38</v>
      </c>
      <c r="B40" s="5"/>
      <c r="C40" s="19" t="s">
        <v>68</v>
      </c>
      <c r="D40" s="10" t="s">
        <v>16</v>
      </c>
      <c r="E40" s="10" t="s">
        <v>17</v>
      </c>
      <c r="F40" s="10" t="s">
        <v>50</v>
      </c>
    </row>
    <row r="41" ht="24" spans="1:6">
      <c r="A41" s="7">
        <v>39</v>
      </c>
      <c r="B41" s="10" t="s">
        <v>69</v>
      </c>
      <c r="C41" s="10" t="s">
        <v>70</v>
      </c>
      <c r="D41" s="10" t="s">
        <v>8</v>
      </c>
      <c r="E41" s="10" t="s">
        <v>17</v>
      </c>
      <c r="F41" s="10" t="s">
        <v>50</v>
      </c>
    </row>
    <row r="42" ht="24" spans="1:6">
      <c r="A42" s="7">
        <v>40</v>
      </c>
      <c r="B42" s="5"/>
      <c r="C42" s="10" t="s">
        <v>71</v>
      </c>
      <c r="D42" s="10" t="s">
        <v>8</v>
      </c>
      <c r="E42" s="10" t="s">
        <v>17</v>
      </c>
      <c r="F42" s="10" t="s">
        <v>50</v>
      </c>
    </row>
    <row r="43" ht="24" spans="1:6">
      <c r="A43" s="7">
        <v>41</v>
      </c>
      <c r="B43" s="5"/>
      <c r="C43" s="10" t="s">
        <v>72</v>
      </c>
      <c r="D43" s="10" t="s">
        <v>8</v>
      </c>
      <c r="E43" s="10" t="s">
        <v>17</v>
      </c>
      <c r="F43" s="10" t="s">
        <v>50</v>
      </c>
    </row>
    <row r="44" ht="24" spans="1:6">
      <c r="A44" s="7">
        <v>42</v>
      </c>
      <c r="B44" s="5"/>
      <c r="C44" s="16" t="s">
        <v>73</v>
      </c>
      <c r="D44" s="10" t="s">
        <v>8</v>
      </c>
      <c r="E44" s="10" t="s">
        <v>17</v>
      </c>
      <c r="F44" s="10" t="s">
        <v>50</v>
      </c>
    </row>
    <row r="45" ht="24" spans="1:6">
      <c r="A45" s="7">
        <v>43</v>
      </c>
      <c r="B45" s="5"/>
      <c r="C45" s="16" t="s">
        <v>74</v>
      </c>
      <c r="D45" s="10" t="s">
        <v>8</v>
      </c>
      <c r="E45" s="10" t="s">
        <v>17</v>
      </c>
      <c r="F45" s="10" t="s">
        <v>50</v>
      </c>
    </row>
    <row r="46" ht="24" spans="1:6">
      <c r="A46" s="7">
        <v>44</v>
      </c>
      <c r="B46" s="5"/>
      <c r="C46" s="16" t="s">
        <v>75</v>
      </c>
      <c r="D46" s="10" t="s">
        <v>8</v>
      </c>
      <c r="E46" s="10" t="s">
        <v>17</v>
      </c>
      <c r="F46" s="10" t="s">
        <v>50</v>
      </c>
    </row>
    <row r="47" ht="24" spans="1:6">
      <c r="A47" s="7">
        <v>45</v>
      </c>
      <c r="B47" s="11" t="s">
        <v>76</v>
      </c>
      <c r="C47" s="10" t="s">
        <v>77</v>
      </c>
      <c r="D47" s="10" t="s">
        <v>8</v>
      </c>
      <c r="E47" s="10" t="s">
        <v>17</v>
      </c>
      <c r="F47" s="10" t="s">
        <v>50</v>
      </c>
    </row>
    <row r="48" ht="24" spans="1:6">
      <c r="A48" s="7">
        <v>46</v>
      </c>
      <c r="B48" s="11"/>
      <c r="C48" s="10" t="s">
        <v>78</v>
      </c>
      <c r="D48" s="10" t="s">
        <v>8</v>
      </c>
      <c r="E48" s="10" t="s">
        <v>17</v>
      </c>
      <c r="F48" s="10" t="s">
        <v>18</v>
      </c>
    </row>
    <row r="49" ht="24" spans="1:6">
      <c r="A49" s="7">
        <v>47</v>
      </c>
      <c r="B49" s="12"/>
      <c r="C49" s="10" t="s">
        <v>79</v>
      </c>
      <c r="D49" s="10" t="s">
        <v>8</v>
      </c>
      <c r="E49" s="10" t="s">
        <v>17</v>
      </c>
      <c r="F49" s="10" t="s">
        <v>50</v>
      </c>
    </row>
    <row r="50" ht="24" spans="1:6">
      <c r="A50" s="7">
        <v>48</v>
      </c>
      <c r="B50" s="12"/>
      <c r="C50" s="10" t="s">
        <v>80</v>
      </c>
      <c r="D50" s="10" t="s">
        <v>8</v>
      </c>
      <c r="E50" s="10" t="s">
        <v>17</v>
      </c>
      <c r="F50" s="10" t="s">
        <v>50</v>
      </c>
    </row>
    <row r="51" ht="24" spans="1:6">
      <c r="A51" s="7">
        <v>49</v>
      </c>
      <c r="B51" s="12"/>
      <c r="C51" s="10" t="s">
        <v>81</v>
      </c>
      <c r="D51" s="10" t="s">
        <v>8</v>
      </c>
      <c r="E51" s="10" t="s">
        <v>17</v>
      </c>
      <c r="F51" s="10" t="s">
        <v>50</v>
      </c>
    </row>
    <row r="52" ht="24" spans="1:6">
      <c r="A52" s="7">
        <v>50</v>
      </c>
      <c r="B52" s="12"/>
      <c r="C52" s="10" t="s">
        <v>82</v>
      </c>
      <c r="D52" s="10" t="s">
        <v>8</v>
      </c>
      <c r="E52" s="10" t="s">
        <v>17</v>
      </c>
      <c r="F52" s="10" t="s">
        <v>50</v>
      </c>
    </row>
    <row r="53" ht="24" spans="1:6">
      <c r="A53" s="7">
        <v>51</v>
      </c>
      <c r="B53" s="12"/>
      <c r="C53" s="10" t="s">
        <v>83</v>
      </c>
      <c r="D53" s="10" t="s">
        <v>8</v>
      </c>
      <c r="E53" s="10" t="s">
        <v>17</v>
      </c>
      <c r="F53" s="10" t="s">
        <v>50</v>
      </c>
    </row>
    <row r="54" ht="24" spans="1:6">
      <c r="A54" s="7">
        <v>52</v>
      </c>
      <c r="B54" s="12"/>
      <c r="C54" s="10" t="s">
        <v>84</v>
      </c>
      <c r="D54" s="10" t="s">
        <v>8</v>
      </c>
      <c r="E54" s="10" t="s">
        <v>17</v>
      </c>
      <c r="F54" s="10" t="s">
        <v>50</v>
      </c>
    </row>
    <row r="55" ht="24" spans="1:6">
      <c r="A55" s="7">
        <v>53</v>
      </c>
      <c r="B55" s="12"/>
      <c r="C55" s="10" t="s">
        <v>85</v>
      </c>
      <c r="D55" s="10" t="s">
        <v>8</v>
      </c>
      <c r="E55" s="10" t="s">
        <v>17</v>
      </c>
      <c r="F55" s="10" t="s">
        <v>50</v>
      </c>
    </row>
    <row r="56" ht="24" spans="1:6">
      <c r="A56" s="7">
        <v>54</v>
      </c>
      <c r="B56" s="12"/>
      <c r="C56" s="10" t="s">
        <v>86</v>
      </c>
      <c r="D56" s="10" t="s">
        <v>8</v>
      </c>
      <c r="E56" s="10" t="s">
        <v>17</v>
      </c>
      <c r="F56" s="10" t="s">
        <v>50</v>
      </c>
    </row>
    <row r="57" ht="24" spans="1:6">
      <c r="A57" s="7">
        <v>55</v>
      </c>
      <c r="B57" s="12"/>
      <c r="C57" s="10" t="s">
        <v>87</v>
      </c>
      <c r="D57" s="10" t="s">
        <v>8</v>
      </c>
      <c r="E57" s="10" t="s">
        <v>17</v>
      </c>
      <c r="F57" s="10" t="s">
        <v>50</v>
      </c>
    </row>
    <row r="58" ht="24" spans="1:6">
      <c r="A58" s="7">
        <v>56</v>
      </c>
      <c r="B58" s="12"/>
      <c r="C58" s="10" t="s">
        <v>88</v>
      </c>
      <c r="D58" s="10" t="s">
        <v>8</v>
      </c>
      <c r="E58" s="10" t="s">
        <v>17</v>
      </c>
      <c r="F58" s="10" t="s">
        <v>50</v>
      </c>
    </row>
    <row r="59" ht="24" spans="1:6">
      <c r="A59" s="7">
        <v>57</v>
      </c>
      <c r="B59" s="12"/>
      <c r="C59" s="10" t="s">
        <v>89</v>
      </c>
      <c r="D59" s="10" t="s">
        <v>8</v>
      </c>
      <c r="E59" s="10" t="s">
        <v>17</v>
      </c>
      <c r="F59" s="10" t="s">
        <v>50</v>
      </c>
    </row>
    <row r="60" ht="24" spans="1:6">
      <c r="A60" s="7">
        <v>58</v>
      </c>
      <c r="B60" s="12"/>
      <c r="C60" s="13" t="s">
        <v>90</v>
      </c>
      <c r="D60" s="10" t="s">
        <v>8</v>
      </c>
      <c r="E60" s="10" t="s">
        <v>17</v>
      </c>
      <c r="F60" s="10" t="s">
        <v>18</v>
      </c>
    </row>
    <row r="61" ht="24" spans="1:6">
      <c r="A61" s="7">
        <v>59</v>
      </c>
      <c r="B61" s="12"/>
      <c r="C61" s="13" t="s">
        <v>91</v>
      </c>
      <c r="D61" s="10" t="s">
        <v>8</v>
      </c>
      <c r="E61" s="10" t="s">
        <v>17</v>
      </c>
      <c r="F61" s="10" t="s">
        <v>18</v>
      </c>
    </row>
    <row r="62" ht="24" spans="1:6">
      <c r="A62" s="7">
        <v>60</v>
      </c>
      <c r="B62" s="12"/>
      <c r="C62" s="13" t="s">
        <v>92</v>
      </c>
      <c r="D62" s="10" t="s">
        <v>8</v>
      </c>
      <c r="E62" s="10" t="s">
        <v>17</v>
      </c>
      <c r="F62" s="10" t="s">
        <v>18</v>
      </c>
    </row>
    <row r="63" ht="24" spans="1:6">
      <c r="A63" s="7">
        <v>61</v>
      </c>
      <c r="B63" s="12"/>
      <c r="C63" s="13" t="s">
        <v>93</v>
      </c>
      <c r="D63" s="10" t="s">
        <v>8</v>
      </c>
      <c r="E63" s="10" t="s">
        <v>17</v>
      </c>
      <c r="F63" s="10" t="s">
        <v>18</v>
      </c>
    </row>
    <row r="64" ht="24" spans="1:6">
      <c r="A64" s="7">
        <v>62</v>
      </c>
      <c r="B64" s="12"/>
      <c r="C64" s="13" t="s">
        <v>94</v>
      </c>
      <c r="D64" s="10" t="s">
        <v>8</v>
      </c>
      <c r="E64" s="10" t="s">
        <v>17</v>
      </c>
      <c r="F64" s="10" t="s">
        <v>18</v>
      </c>
    </row>
    <row r="65" ht="24" spans="1:6">
      <c r="A65" s="7">
        <v>63</v>
      </c>
      <c r="B65" s="12"/>
      <c r="C65" s="13" t="s">
        <v>95</v>
      </c>
      <c r="D65" s="10" t="s">
        <v>8</v>
      </c>
      <c r="E65" s="10" t="s">
        <v>17</v>
      </c>
      <c r="F65" s="10" t="s">
        <v>18</v>
      </c>
    </row>
    <row r="66" ht="24" spans="1:6">
      <c r="A66" s="7">
        <v>64</v>
      </c>
      <c r="B66" s="12"/>
      <c r="C66" s="13" t="s">
        <v>96</v>
      </c>
      <c r="D66" s="10" t="s">
        <v>8</v>
      </c>
      <c r="E66" s="10" t="s">
        <v>17</v>
      </c>
      <c r="F66" s="10" t="s">
        <v>18</v>
      </c>
    </row>
    <row r="67" ht="24" spans="1:6">
      <c r="A67" s="7">
        <v>65</v>
      </c>
      <c r="B67" s="12"/>
      <c r="C67" s="13" t="s">
        <v>97</v>
      </c>
      <c r="D67" s="10" t="s">
        <v>8</v>
      </c>
      <c r="E67" s="10" t="s">
        <v>17</v>
      </c>
      <c r="F67" s="10" t="s">
        <v>18</v>
      </c>
    </row>
    <row r="68" ht="48" spans="1:6">
      <c r="A68" s="7">
        <v>66</v>
      </c>
      <c r="B68" s="21" t="s">
        <v>98</v>
      </c>
      <c r="C68" s="19" t="s">
        <v>99</v>
      </c>
      <c r="D68" s="7" t="s">
        <v>16</v>
      </c>
      <c r="E68" s="10" t="s">
        <v>17</v>
      </c>
      <c r="F68" s="10" t="s">
        <v>50</v>
      </c>
    </row>
    <row r="69" ht="24" spans="1:6">
      <c r="A69" s="7">
        <v>67</v>
      </c>
      <c r="B69" s="11" t="s">
        <v>100</v>
      </c>
      <c r="C69" s="10" t="s">
        <v>101</v>
      </c>
      <c r="D69" s="10" t="s">
        <v>8</v>
      </c>
      <c r="E69" s="10" t="s">
        <v>17</v>
      </c>
      <c r="F69" s="10" t="s">
        <v>50</v>
      </c>
    </row>
    <row r="70" ht="24" spans="1:6">
      <c r="A70" s="7">
        <v>68</v>
      </c>
      <c r="B70" s="12"/>
      <c r="C70" s="10" t="s">
        <v>102</v>
      </c>
      <c r="D70" s="10" t="s">
        <v>8</v>
      </c>
      <c r="E70" s="10" t="s">
        <v>17</v>
      </c>
      <c r="F70" s="10" t="s">
        <v>50</v>
      </c>
    </row>
    <row r="71" ht="36" spans="1:6">
      <c r="A71" s="7">
        <v>69</v>
      </c>
      <c r="B71" s="10" t="s">
        <v>103</v>
      </c>
      <c r="C71" s="10" t="s">
        <v>104</v>
      </c>
      <c r="D71" s="10" t="s">
        <v>16</v>
      </c>
      <c r="E71" s="10" t="s">
        <v>17</v>
      </c>
      <c r="F71" s="10" t="s">
        <v>18</v>
      </c>
    </row>
    <row r="72" ht="24" spans="1:6">
      <c r="A72" s="7">
        <v>70</v>
      </c>
      <c r="B72" s="10" t="s">
        <v>105</v>
      </c>
      <c r="C72" s="10" t="s">
        <v>106</v>
      </c>
      <c r="D72" s="10" t="s">
        <v>8</v>
      </c>
      <c r="E72" s="10" t="s">
        <v>17</v>
      </c>
      <c r="F72" s="10" t="s">
        <v>18</v>
      </c>
    </row>
    <row r="73" ht="24" spans="1:6">
      <c r="A73" s="7">
        <v>71</v>
      </c>
      <c r="B73" s="5"/>
      <c r="C73" s="10" t="s">
        <v>107</v>
      </c>
      <c r="D73" s="10" t="s">
        <v>8</v>
      </c>
      <c r="E73" s="10" t="s">
        <v>17</v>
      </c>
      <c r="F73" s="10" t="s">
        <v>18</v>
      </c>
    </row>
    <row r="74" ht="24" spans="1:6">
      <c r="A74" s="7">
        <v>72</v>
      </c>
      <c r="B74" s="5"/>
      <c r="C74" s="10" t="s">
        <v>108</v>
      </c>
      <c r="D74" s="10" t="s">
        <v>8</v>
      </c>
      <c r="E74" s="10" t="s">
        <v>17</v>
      </c>
      <c r="F74" s="10" t="s">
        <v>18</v>
      </c>
    </row>
    <row r="75" ht="24" spans="1:6">
      <c r="A75" s="7">
        <v>73</v>
      </c>
      <c r="B75" s="5"/>
      <c r="C75" s="10" t="s">
        <v>109</v>
      </c>
      <c r="D75" s="10" t="s">
        <v>8</v>
      </c>
      <c r="E75" s="10" t="s">
        <v>17</v>
      </c>
      <c r="F75" s="10" t="s">
        <v>18</v>
      </c>
    </row>
    <row r="76" ht="24" spans="1:6">
      <c r="A76" s="7">
        <v>74</v>
      </c>
      <c r="B76" s="5"/>
      <c r="C76" s="10" t="s">
        <v>110</v>
      </c>
      <c r="D76" s="10" t="s">
        <v>8</v>
      </c>
      <c r="E76" s="10" t="s">
        <v>17</v>
      </c>
      <c r="F76" s="10" t="s">
        <v>18</v>
      </c>
    </row>
    <row r="77" ht="36" spans="1:6">
      <c r="A77" s="7">
        <v>75</v>
      </c>
      <c r="B77" s="5"/>
      <c r="C77" s="10" t="s">
        <v>111</v>
      </c>
      <c r="D77" s="10" t="s">
        <v>8</v>
      </c>
      <c r="E77" s="10" t="s">
        <v>17</v>
      </c>
      <c r="F77" s="10" t="s">
        <v>18</v>
      </c>
    </row>
    <row r="78" ht="24" spans="1:6">
      <c r="A78" s="7">
        <v>76</v>
      </c>
      <c r="B78" s="5"/>
      <c r="C78" s="10" t="s">
        <v>112</v>
      </c>
      <c r="D78" s="10" t="s">
        <v>8</v>
      </c>
      <c r="E78" s="10" t="s">
        <v>17</v>
      </c>
      <c r="F78" s="10" t="s">
        <v>18</v>
      </c>
    </row>
    <row r="79" ht="36" spans="1:6">
      <c r="A79" s="7">
        <v>77</v>
      </c>
      <c r="B79" s="5"/>
      <c r="C79" s="10" t="s">
        <v>113</v>
      </c>
      <c r="D79" s="10" t="s">
        <v>8</v>
      </c>
      <c r="E79" s="10" t="s">
        <v>17</v>
      </c>
      <c r="F79" s="10" t="s">
        <v>18</v>
      </c>
    </row>
    <row r="80" ht="60" spans="1:6">
      <c r="A80" s="7">
        <v>78</v>
      </c>
      <c r="B80" s="5"/>
      <c r="C80" s="10" t="s">
        <v>114</v>
      </c>
      <c r="D80" s="10" t="s">
        <v>16</v>
      </c>
      <c r="E80" s="10" t="s">
        <v>17</v>
      </c>
      <c r="F80" s="10" t="s">
        <v>18</v>
      </c>
    </row>
    <row r="81" ht="48" spans="1:6">
      <c r="A81" s="7">
        <v>79</v>
      </c>
      <c r="B81" s="10" t="s">
        <v>115</v>
      </c>
      <c r="C81" s="10" t="s">
        <v>116</v>
      </c>
      <c r="D81" s="10" t="s">
        <v>16</v>
      </c>
      <c r="E81" s="10" t="s">
        <v>17</v>
      </c>
      <c r="F81" s="10" t="s">
        <v>18</v>
      </c>
    </row>
    <row r="82" ht="48" spans="1:6">
      <c r="A82" s="7">
        <v>80</v>
      </c>
      <c r="B82" s="10" t="s">
        <v>117</v>
      </c>
      <c r="C82" s="10" t="s">
        <v>118</v>
      </c>
      <c r="D82" s="10" t="s">
        <v>16</v>
      </c>
      <c r="E82" s="10" t="s">
        <v>17</v>
      </c>
      <c r="F82" s="10" t="s">
        <v>18</v>
      </c>
    </row>
    <row r="83" ht="48" spans="1:6">
      <c r="A83" s="7">
        <v>81</v>
      </c>
      <c r="B83" s="10" t="s">
        <v>119</v>
      </c>
      <c r="C83" s="10" t="s">
        <v>120</v>
      </c>
      <c r="D83" s="10" t="s">
        <v>16</v>
      </c>
      <c r="E83" s="10" t="s">
        <v>17</v>
      </c>
      <c r="F83" s="10" t="s">
        <v>18</v>
      </c>
    </row>
    <row r="84" ht="36" spans="1:6">
      <c r="A84" s="7">
        <v>82</v>
      </c>
      <c r="B84" s="10" t="s">
        <v>121</v>
      </c>
      <c r="C84" s="10" t="s">
        <v>122</v>
      </c>
      <c r="D84" s="10" t="s">
        <v>8</v>
      </c>
      <c r="E84" s="10" t="s">
        <v>17</v>
      </c>
      <c r="F84" s="10" t="s">
        <v>18</v>
      </c>
    </row>
    <row r="85" ht="24" spans="1:6">
      <c r="A85" s="7">
        <v>83</v>
      </c>
      <c r="B85" s="5"/>
      <c r="C85" s="10" t="s">
        <v>123</v>
      </c>
      <c r="D85" s="10" t="s">
        <v>8</v>
      </c>
      <c r="E85" s="10" t="s">
        <v>17</v>
      </c>
      <c r="F85" s="10" t="s">
        <v>18</v>
      </c>
    </row>
    <row r="86" ht="36" spans="1:6">
      <c r="A86" s="7">
        <v>84</v>
      </c>
      <c r="B86" s="10" t="s">
        <v>124</v>
      </c>
      <c r="C86" s="10" t="s">
        <v>125</v>
      </c>
      <c r="D86" s="10" t="s">
        <v>16</v>
      </c>
      <c r="E86" s="10" t="s">
        <v>17</v>
      </c>
      <c r="F86" s="10" t="s">
        <v>18</v>
      </c>
    </row>
    <row r="87" ht="36" spans="1:6">
      <c r="A87" s="7">
        <v>85</v>
      </c>
      <c r="B87" s="5"/>
      <c r="C87" s="10" t="s">
        <v>126</v>
      </c>
      <c r="D87" s="10" t="s">
        <v>8</v>
      </c>
      <c r="E87" s="10" t="s">
        <v>17</v>
      </c>
      <c r="F87" s="10" t="s">
        <v>18</v>
      </c>
    </row>
    <row r="88" ht="36" spans="1:6">
      <c r="A88" s="7">
        <v>86</v>
      </c>
      <c r="B88" s="5"/>
      <c r="C88" s="10" t="s">
        <v>127</v>
      </c>
      <c r="D88" s="10" t="s">
        <v>8</v>
      </c>
      <c r="E88" s="10" t="s">
        <v>17</v>
      </c>
      <c r="F88" s="10" t="s">
        <v>18</v>
      </c>
    </row>
    <row r="89" ht="36" spans="1:6">
      <c r="A89" s="7">
        <v>87</v>
      </c>
      <c r="B89" s="10" t="s">
        <v>128</v>
      </c>
      <c r="C89" s="10" t="s">
        <v>129</v>
      </c>
      <c r="D89" s="7" t="s">
        <v>130</v>
      </c>
      <c r="E89" s="7" t="s">
        <v>131</v>
      </c>
      <c r="F89" s="7">
        <v>3516318</v>
      </c>
    </row>
    <row r="90" ht="24" spans="1:6">
      <c r="A90" s="7">
        <v>88</v>
      </c>
      <c r="B90" s="5"/>
      <c r="C90" s="10" t="s">
        <v>132</v>
      </c>
      <c r="D90" s="7" t="s">
        <v>130</v>
      </c>
      <c r="E90" s="7" t="s">
        <v>131</v>
      </c>
      <c r="F90" s="7">
        <v>3516318</v>
      </c>
    </row>
    <row r="91" ht="48" spans="1:6">
      <c r="A91" s="7">
        <v>89</v>
      </c>
      <c r="B91" s="10" t="s">
        <v>133</v>
      </c>
      <c r="C91" s="10" t="s">
        <v>134</v>
      </c>
      <c r="D91" s="7" t="s">
        <v>130</v>
      </c>
      <c r="E91" s="7" t="s">
        <v>131</v>
      </c>
      <c r="F91" s="7">
        <v>3516318</v>
      </c>
    </row>
    <row r="92" ht="24" spans="1:6">
      <c r="A92" s="7">
        <v>90</v>
      </c>
      <c r="B92" s="10" t="s">
        <v>135</v>
      </c>
      <c r="C92" s="10" t="s">
        <v>136</v>
      </c>
      <c r="D92" s="7" t="s">
        <v>8</v>
      </c>
      <c r="E92" s="7" t="s">
        <v>131</v>
      </c>
      <c r="F92" s="7">
        <v>3516318</v>
      </c>
    </row>
    <row r="93" spans="1:6">
      <c r="A93" s="7">
        <v>91</v>
      </c>
      <c r="B93" s="10"/>
      <c r="C93" s="16" t="s">
        <v>137</v>
      </c>
      <c r="D93" s="7" t="s">
        <v>8</v>
      </c>
      <c r="E93" s="7" t="s">
        <v>131</v>
      </c>
      <c r="F93" s="7">
        <v>3516318</v>
      </c>
    </row>
    <row r="94" spans="1:6">
      <c r="A94" s="7">
        <v>92</v>
      </c>
      <c r="B94" s="10"/>
      <c r="C94" s="17"/>
      <c r="D94" s="7" t="s">
        <v>8</v>
      </c>
      <c r="E94" s="7" t="s">
        <v>131</v>
      </c>
      <c r="F94" s="7">
        <v>3516318</v>
      </c>
    </row>
    <row r="95" spans="1:6">
      <c r="A95" s="7">
        <v>93</v>
      </c>
      <c r="B95" s="5"/>
      <c r="C95" s="12"/>
      <c r="D95" s="7" t="s">
        <v>8</v>
      </c>
      <c r="E95" s="7" t="s">
        <v>131</v>
      </c>
      <c r="F95" s="7">
        <v>3516318</v>
      </c>
    </row>
    <row r="96" ht="24" spans="1:6">
      <c r="A96" s="7">
        <v>94</v>
      </c>
      <c r="B96" s="5"/>
      <c r="C96" s="10" t="s">
        <v>138</v>
      </c>
      <c r="D96" s="7" t="s">
        <v>8</v>
      </c>
      <c r="E96" s="7" t="s">
        <v>131</v>
      </c>
      <c r="F96" s="7">
        <v>3516318</v>
      </c>
    </row>
    <row r="97" ht="24" spans="1:6">
      <c r="A97" s="7">
        <v>95</v>
      </c>
      <c r="B97" s="5"/>
      <c r="C97" s="10" t="s">
        <v>139</v>
      </c>
      <c r="D97" s="7" t="s">
        <v>8</v>
      </c>
      <c r="E97" s="7" t="s">
        <v>131</v>
      </c>
      <c r="F97" s="7">
        <v>3516318</v>
      </c>
    </row>
    <row r="98" ht="24" spans="1:6">
      <c r="A98" s="7">
        <v>96</v>
      </c>
      <c r="B98" s="5"/>
      <c r="C98" s="10" t="s">
        <v>140</v>
      </c>
      <c r="D98" s="7" t="s">
        <v>8</v>
      </c>
      <c r="E98" s="7" t="s">
        <v>131</v>
      </c>
      <c r="F98" s="7">
        <v>3516318</v>
      </c>
    </row>
    <row r="99" ht="24" spans="1:6">
      <c r="A99" s="7">
        <v>97</v>
      </c>
      <c r="B99" s="5"/>
      <c r="C99" s="10" t="s">
        <v>141</v>
      </c>
      <c r="D99" s="7" t="s">
        <v>8</v>
      </c>
      <c r="E99" s="7" t="s">
        <v>131</v>
      </c>
      <c r="F99" s="7">
        <v>3516318</v>
      </c>
    </row>
    <row r="100" ht="24" spans="1:6">
      <c r="A100" s="7">
        <v>98</v>
      </c>
      <c r="B100" s="5"/>
      <c r="C100" s="10" t="s">
        <v>142</v>
      </c>
      <c r="D100" s="7" t="s">
        <v>8</v>
      </c>
      <c r="E100" s="7" t="s">
        <v>131</v>
      </c>
      <c r="F100" s="7">
        <v>3516318</v>
      </c>
    </row>
    <row r="101" ht="36" spans="1:6">
      <c r="A101" s="7">
        <v>99</v>
      </c>
      <c r="B101" s="5"/>
      <c r="C101" s="10" t="s">
        <v>143</v>
      </c>
      <c r="D101" s="7" t="s">
        <v>8</v>
      </c>
      <c r="E101" s="7" t="s">
        <v>131</v>
      </c>
      <c r="F101" s="7">
        <v>3516318</v>
      </c>
    </row>
    <row r="102" ht="24" spans="1:6">
      <c r="A102" s="7">
        <v>100</v>
      </c>
      <c r="B102" s="5"/>
      <c r="C102" s="10" t="s">
        <v>144</v>
      </c>
      <c r="D102" s="7" t="s">
        <v>8</v>
      </c>
      <c r="E102" s="7" t="s">
        <v>131</v>
      </c>
      <c r="F102" s="7">
        <v>3516318</v>
      </c>
    </row>
    <row r="103" ht="24" spans="1:6">
      <c r="A103" s="7">
        <v>101</v>
      </c>
      <c r="B103" s="5"/>
      <c r="C103" s="10" t="s">
        <v>145</v>
      </c>
      <c r="D103" s="7" t="s">
        <v>8</v>
      </c>
      <c r="E103" s="7" t="s">
        <v>131</v>
      </c>
      <c r="F103" s="7">
        <v>3516318</v>
      </c>
    </row>
    <row r="104" ht="24" spans="1:6">
      <c r="A104" s="7">
        <v>102</v>
      </c>
      <c r="B104" s="5"/>
      <c r="C104" s="10" t="s">
        <v>146</v>
      </c>
      <c r="D104" s="7" t="s">
        <v>8</v>
      </c>
      <c r="E104" s="7" t="s">
        <v>131</v>
      </c>
      <c r="F104" s="7">
        <v>3516318</v>
      </c>
    </row>
    <row r="105" ht="36" spans="1:6">
      <c r="A105" s="7">
        <v>103</v>
      </c>
      <c r="B105" s="10" t="s">
        <v>147</v>
      </c>
      <c r="C105" s="13" t="s">
        <v>148</v>
      </c>
      <c r="D105" s="7" t="s">
        <v>130</v>
      </c>
      <c r="E105" s="7" t="s">
        <v>131</v>
      </c>
      <c r="F105" s="7">
        <v>3516318</v>
      </c>
    </row>
    <row r="106" ht="24" spans="1:6">
      <c r="A106" s="7">
        <v>104</v>
      </c>
      <c r="B106" s="5"/>
      <c r="C106" s="13" t="s">
        <v>149</v>
      </c>
      <c r="D106" s="7" t="s">
        <v>8</v>
      </c>
      <c r="E106" s="7" t="s">
        <v>131</v>
      </c>
      <c r="F106" s="7">
        <v>3516318</v>
      </c>
    </row>
    <row r="107" ht="24" spans="1:6">
      <c r="A107" s="7">
        <v>105</v>
      </c>
      <c r="B107" s="5"/>
      <c r="C107" s="13" t="s">
        <v>150</v>
      </c>
      <c r="D107" s="7" t="s">
        <v>8</v>
      </c>
      <c r="E107" s="7" t="s">
        <v>131</v>
      </c>
      <c r="F107" s="7">
        <v>3516318</v>
      </c>
    </row>
    <row r="108" ht="24" spans="1:6">
      <c r="A108" s="7">
        <v>106</v>
      </c>
      <c r="B108" s="10" t="s">
        <v>151</v>
      </c>
      <c r="C108" s="10" t="s">
        <v>152</v>
      </c>
      <c r="D108" s="7" t="s">
        <v>8</v>
      </c>
      <c r="E108" s="7" t="s">
        <v>131</v>
      </c>
      <c r="F108" s="7">
        <v>3516318</v>
      </c>
    </row>
    <row r="109" ht="24" spans="1:6">
      <c r="A109" s="7">
        <v>107</v>
      </c>
      <c r="B109" s="5"/>
      <c r="C109" s="10" t="s">
        <v>153</v>
      </c>
      <c r="D109" s="7" t="s">
        <v>8</v>
      </c>
      <c r="E109" s="7" t="s">
        <v>131</v>
      </c>
      <c r="F109" s="7">
        <v>3516318</v>
      </c>
    </row>
    <row r="110" ht="24" spans="1:6">
      <c r="A110" s="7">
        <v>108</v>
      </c>
      <c r="B110" s="5"/>
      <c r="C110" s="10" t="s">
        <v>154</v>
      </c>
      <c r="D110" s="7" t="s">
        <v>8</v>
      </c>
      <c r="E110" s="7" t="s">
        <v>131</v>
      </c>
      <c r="F110" s="7">
        <v>3516318</v>
      </c>
    </row>
    <row r="111" ht="24" spans="1:6">
      <c r="A111" s="7">
        <v>109</v>
      </c>
      <c r="B111" s="5"/>
      <c r="C111" s="10" t="s">
        <v>155</v>
      </c>
      <c r="D111" s="7" t="s">
        <v>8</v>
      </c>
      <c r="E111" s="7" t="s">
        <v>131</v>
      </c>
      <c r="F111" s="7">
        <v>3516318</v>
      </c>
    </row>
    <row r="112" ht="24" spans="1:6">
      <c r="A112" s="7">
        <v>110</v>
      </c>
      <c r="B112" s="5"/>
      <c r="C112" s="10" t="s">
        <v>156</v>
      </c>
      <c r="D112" s="7" t="s">
        <v>8</v>
      </c>
      <c r="E112" s="7" t="s">
        <v>131</v>
      </c>
      <c r="F112" s="7">
        <v>3516318</v>
      </c>
    </row>
    <row r="113" ht="24" spans="1:6">
      <c r="A113" s="7">
        <v>111</v>
      </c>
      <c r="B113" s="5"/>
      <c r="C113" s="10" t="s">
        <v>157</v>
      </c>
      <c r="D113" s="7" t="s">
        <v>8</v>
      </c>
      <c r="E113" s="7" t="s">
        <v>131</v>
      </c>
      <c r="F113" s="7">
        <v>3516318</v>
      </c>
    </row>
    <row r="114" spans="1:6">
      <c r="A114" s="7">
        <v>112</v>
      </c>
      <c r="B114" s="16" t="s">
        <v>158</v>
      </c>
      <c r="C114" s="16" t="s">
        <v>159</v>
      </c>
      <c r="D114" s="7" t="s">
        <v>8</v>
      </c>
      <c r="E114" s="7" t="s">
        <v>131</v>
      </c>
      <c r="F114" s="7" t="s">
        <v>160</v>
      </c>
    </row>
    <row r="115" spans="1:6">
      <c r="A115" s="7">
        <v>113</v>
      </c>
      <c r="B115" s="17"/>
      <c r="C115" s="17"/>
      <c r="D115" s="7" t="s">
        <v>8</v>
      </c>
      <c r="E115" s="7" t="s">
        <v>131</v>
      </c>
      <c r="F115" s="7" t="s">
        <v>160</v>
      </c>
    </row>
    <row r="116" spans="1:6">
      <c r="A116" s="7">
        <v>114</v>
      </c>
      <c r="B116" s="17"/>
      <c r="C116" s="17"/>
      <c r="D116" s="7" t="s">
        <v>8</v>
      </c>
      <c r="E116" s="7" t="s">
        <v>131</v>
      </c>
      <c r="F116" s="7" t="s">
        <v>160</v>
      </c>
    </row>
    <row r="117" spans="1:6">
      <c r="A117" s="7">
        <v>115</v>
      </c>
      <c r="B117" s="17"/>
      <c r="C117" s="12"/>
      <c r="D117" s="7" t="s">
        <v>8</v>
      </c>
      <c r="E117" s="7" t="s">
        <v>131</v>
      </c>
      <c r="F117" s="7" t="s">
        <v>160</v>
      </c>
    </row>
    <row r="118" spans="1:6">
      <c r="A118" s="7">
        <v>116</v>
      </c>
      <c r="B118" s="17"/>
      <c r="C118" s="16" t="s">
        <v>161</v>
      </c>
      <c r="D118" s="7" t="s">
        <v>8</v>
      </c>
      <c r="E118" s="7" t="s">
        <v>131</v>
      </c>
      <c r="F118" s="7" t="s">
        <v>160</v>
      </c>
    </row>
    <row r="119" spans="1:6">
      <c r="A119" s="7">
        <v>117</v>
      </c>
      <c r="B119" s="17"/>
      <c r="C119" s="12"/>
      <c r="D119" s="7" t="s">
        <v>8</v>
      </c>
      <c r="E119" s="7" t="s">
        <v>131</v>
      </c>
      <c r="F119" s="7" t="s">
        <v>160</v>
      </c>
    </row>
    <row r="120" ht="24" spans="1:6">
      <c r="A120" s="7">
        <v>118</v>
      </c>
      <c r="B120" s="17"/>
      <c r="C120" s="10" t="s">
        <v>162</v>
      </c>
      <c r="D120" s="7" t="s">
        <v>8</v>
      </c>
      <c r="E120" s="7" t="s">
        <v>131</v>
      </c>
      <c r="F120" s="7" t="s">
        <v>160</v>
      </c>
    </row>
    <row r="121" ht="24" spans="1:6">
      <c r="A121" s="7">
        <v>119</v>
      </c>
      <c r="B121" s="17"/>
      <c r="C121" s="10" t="s">
        <v>163</v>
      </c>
      <c r="D121" s="7" t="s">
        <v>8</v>
      </c>
      <c r="E121" s="7" t="s">
        <v>131</v>
      </c>
      <c r="F121" s="7" t="s">
        <v>160</v>
      </c>
    </row>
    <row r="122" ht="24" spans="1:6">
      <c r="A122" s="7">
        <v>120</v>
      </c>
      <c r="B122" s="17"/>
      <c r="C122" s="10" t="s">
        <v>164</v>
      </c>
      <c r="D122" s="7" t="s">
        <v>8</v>
      </c>
      <c r="E122" s="7" t="s">
        <v>131</v>
      </c>
      <c r="F122" s="7" t="s">
        <v>160</v>
      </c>
    </row>
    <row r="123" ht="24" spans="1:6">
      <c r="A123" s="7">
        <v>121</v>
      </c>
      <c r="B123" s="17"/>
      <c r="C123" s="10" t="s">
        <v>165</v>
      </c>
      <c r="D123" s="7" t="s">
        <v>8</v>
      </c>
      <c r="E123" s="7" t="s">
        <v>131</v>
      </c>
      <c r="F123" s="7" t="s">
        <v>160</v>
      </c>
    </row>
    <row r="124" ht="24" spans="1:6">
      <c r="A124" s="7">
        <v>122</v>
      </c>
      <c r="B124" s="12"/>
      <c r="C124" s="10" t="s">
        <v>166</v>
      </c>
      <c r="D124" s="7" t="s">
        <v>8</v>
      </c>
      <c r="E124" s="7" t="s">
        <v>131</v>
      </c>
      <c r="F124" s="22" t="s">
        <v>160</v>
      </c>
    </row>
    <row r="125" ht="24" spans="1:6">
      <c r="A125" s="7">
        <v>123</v>
      </c>
      <c r="B125" s="16" t="s">
        <v>167</v>
      </c>
      <c r="C125" s="10" t="s">
        <v>168</v>
      </c>
      <c r="D125" s="7" t="s">
        <v>8</v>
      </c>
      <c r="E125" s="7" t="s">
        <v>131</v>
      </c>
      <c r="F125" s="23" t="s">
        <v>160</v>
      </c>
    </row>
    <row r="126" ht="24" spans="1:6">
      <c r="A126" s="7">
        <v>124</v>
      </c>
      <c r="B126" s="17"/>
      <c r="C126" s="10" t="s">
        <v>169</v>
      </c>
      <c r="D126" s="7" t="s">
        <v>8</v>
      </c>
      <c r="E126" s="7" t="s">
        <v>131</v>
      </c>
      <c r="F126" s="23" t="s">
        <v>160</v>
      </c>
    </row>
    <row r="127" ht="24" spans="1:6">
      <c r="A127" s="7">
        <v>125</v>
      </c>
      <c r="B127" s="17"/>
      <c r="C127" s="10" t="s">
        <v>170</v>
      </c>
      <c r="D127" s="7" t="s">
        <v>8</v>
      </c>
      <c r="E127" s="7" t="s">
        <v>131</v>
      </c>
      <c r="F127" s="23" t="s">
        <v>160</v>
      </c>
    </row>
    <row r="128" ht="24" spans="1:6">
      <c r="A128" s="7">
        <v>126</v>
      </c>
      <c r="B128" s="17"/>
      <c r="C128" s="10" t="s">
        <v>171</v>
      </c>
      <c r="D128" s="7" t="s">
        <v>8</v>
      </c>
      <c r="E128" s="7" t="s">
        <v>131</v>
      </c>
      <c r="F128" s="23" t="s">
        <v>160</v>
      </c>
    </row>
    <row r="129" ht="24" spans="1:6">
      <c r="A129" s="7">
        <v>127</v>
      </c>
      <c r="B129" s="12"/>
      <c r="C129" s="10" t="s">
        <v>172</v>
      </c>
      <c r="D129" s="7" t="s">
        <v>8</v>
      </c>
      <c r="E129" s="7" t="s">
        <v>131</v>
      </c>
      <c r="F129" s="23" t="s">
        <v>160</v>
      </c>
    </row>
    <row r="130" ht="60" spans="1:6">
      <c r="A130" s="7">
        <v>128</v>
      </c>
      <c r="B130" s="10" t="s">
        <v>173</v>
      </c>
      <c r="C130" s="10" t="s">
        <v>174</v>
      </c>
      <c r="D130" s="10" t="s">
        <v>175</v>
      </c>
      <c r="E130" s="10" t="s">
        <v>176</v>
      </c>
      <c r="F130" s="11" t="s">
        <v>177</v>
      </c>
    </row>
    <row r="131" ht="48" spans="1:6">
      <c r="A131" s="7">
        <v>129</v>
      </c>
      <c r="B131" s="7"/>
      <c r="C131" s="10" t="s">
        <v>178</v>
      </c>
      <c r="D131" s="10" t="s">
        <v>175</v>
      </c>
      <c r="E131" s="10" t="s">
        <v>176</v>
      </c>
      <c r="F131" s="10" t="s">
        <v>177</v>
      </c>
    </row>
    <row r="132" ht="72" spans="1:6">
      <c r="A132" s="7">
        <v>130</v>
      </c>
      <c r="B132" s="10" t="s">
        <v>179</v>
      </c>
      <c r="C132" s="10" t="s">
        <v>180</v>
      </c>
      <c r="D132" s="10" t="s">
        <v>16</v>
      </c>
      <c r="E132" s="10" t="s">
        <v>176</v>
      </c>
      <c r="F132" s="10" t="s">
        <v>177</v>
      </c>
    </row>
    <row r="133" ht="36" spans="1:6">
      <c r="A133" s="7">
        <v>131</v>
      </c>
      <c r="B133" s="10" t="s">
        <v>181</v>
      </c>
      <c r="C133" s="10" t="s">
        <v>182</v>
      </c>
      <c r="D133" s="10" t="s">
        <v>16</v>
      </c>
      <c r="E133" s="10" t="s">
        <v>176</v>
      </c>
      <c r="F133" s="10" t="s">
        <v>177</v>
      </c>
    </row>
    <row r="134" ht="24" spans="1:6">
      <c r="A134" s="7">
        <v>132</v>
      </c>
      <c r="B134" s="7"/>
      <c r="C134" s="10" t="s">
        <v>183</v>
      </c>
      <c r="D134" s="10" t="s">
        <v>16</v>
      </c>
      <c r="E134" s="10" t="s">
        <v>176</v>
      </c>
      <c r="F134" s="10" t="s">
        <v>177</v>
      </c>
    </row>
    <row r="135" ht="36" spans="1:6">
      <c r="A135" s="7">
        <v>133</v>
      </c>
      <c r="B135" s="10" t="s">
        <v>184</v>
      </c>
      <c r="C135" s="10" t="s">
        <v>185</v>
      </c>
      <c r="D135" s="10" t="s">
        <v>8</v>
      </c>
      <c r="E135" s="10" t="s">
        <v>176</v>
      </c>
      <c r="F135" s="10" t="s">
        <v>177</v>
      </c>
    </row>
    <row r="136" ht="60" spans="1:6">
      <c r="A136" s="7">
        <v>134</v>
      </c>
      <c r="B136" s="10" t="s">
        <v>186</v>
      </c>
      <c r="C136" s="10" t="s">
        <v>187</v>
      </c>
      <c r="D136" s="10" t="s">
        <v>8</v>
      </c>
      <c r="E136" s="10" t="s">
        <v>176</v>
      </c>
      <c r="F136" s="10" t="s">
        <v>177</v>
      </c>
    </row>
    <row r="137" ht="36" spans="1:6">
      <c r="A137" s="7">
        <v>135</v>
      </c>
      <c r="B137" s="10" t="s">
        <v>188</v>
      </c>
      <c r="C137" s="10" t="s">
        <v>189</v>
      </c>
      <c r="D137" s="10" t="s">
        <v>175</v>
      </c>
      <c r="E137" s="10" t="s">
        <v>176</v>
      </c>
      <c r="F137" s="10" t="s">
        <v>177</v>
      </c>
    </row>
    <row r="138" ht="24" spans="1:6">
      <c r="A138" s="7">
        <v>136</v>
      </c>
      <c r="B138" s="11" t="s">
        <v>190</v>
      </c>
      <c r="C138" s="11" t="s">
        <v>191</v>
      </c>
      <c r="D138" s="10" t="s">
        <v>8</v>
      </c>
      <c r="E138" s="10" t="s">
        <v>176</v>
      </c>
      <c r="F138" s="10" t="s">
        <v>177</v>
      </c>
    </row>
    <row r="139" ht="24" spans="1:6">
      <c r="A139" s="7">
        <v>137</v>
      </c>
      <c r="B139" s="24"/>
      <c r="C139" s="11" t="s">
        <v>192</v>
      </c>
      <c r="D139" s="10" t="s">
        <v>8</v>
      </c>
      <c r="E139" s="10" t="s">
        <v>176</v>
      </c>
      <c r="F139" s="10" t="s">
        <v>177</v>
      </c>
    </row>
    <row r="140" spans="1:6">
      <c r="A140" s="7">
        <v>138</v>
      </c>
      <c r="B140" s="12"/>
      <c r="C140" s="10" t="s">
        <v>193</v>
      </c>
      <c r="D140" s="7" t="s">
        <v>8</v>
      </c>
      <c r="E140" s="10" t="s">
        <v>176</v>
      </c>
      <c r="F140" s="10" t="s">
        <v>177</v>
      </c>
    </row>
    <row r="141" spans="1:6">
      <c r="A141" s="7">
        <v>139</v>
      </c>
      <c r="B141" s="12"/>
      <c r="C141" s="10" t="s">
        <v>194</v>
      </c>
      <c r="D141" s="7" t="s">
        <v>8</v>
      </c>
      <c r="E141" s="10" t="s">
        <v>176</v>
      </c>
      <c r="F141" s="10" t="s">
        <v>177</v>
      </c>
    </row>
  </sheetData>
  <mergeCells count="28">
    <mergeCell ref="A1:F1"/>
    <mergeCell ref="B11:B13"/>
    <mergeCell ref="B14:B16"/>
    <mergeCell ref="B17:B20"/>
    <mergeCell ref="B22:B26"/>
    <mergeCell ref="B27:B29"/>
    <mergeCell ref="B30:B31"/>
    <mergeCell ref="B32:B33"/>
    <mergeCell ref="B34:B38"/>
    <mergeCell ref="B39:B40"/>
    <mergeCell ref="B41:B46"/>
    <mergeCell ref="B47:B67"/>
    <mergeCell ref="B69:B70"/>
    <mergeCell ref="B72:B80"/>
    <mergeCell ref="B84:B85"/>
    <mergeCell ref="B86:B88"/>
    <mergeCell ref="B89:B90"/>
    <mergeCell ref="B92:B104"/>
    <mergeCell ref="B105:B107"/>
    <mergeCell ref="B108:B113"/>
    <mergeCell ref="B114:B124"/>
    <mergeCell ref="B125:B129"/>
    <mergeCell ref="B130:B131"/>
    <mergeCell ref="B133:B134"/>
    <mergeCell ref="B138:B141"/>
    <mergeCell ref="C93:C95"/>
    <mergeCell ref="C114:C117"/>
    <mergeCell ref="C118:C119"/>
  </mergeCells>
  <dataValidations count="1">
    <dataValidation type="list" allowBlank="1" showInputMessage="1" showErrorMessage="1" prompt="$请选择填写，填表说明有定义解释" sqref="D2 D73 D74 D75 D3:D5 D6:D72 D76:D141">
      <formula1>"免申即享（直接兑现）,免申即享（一键确认）,免申即享（亮码（证）识别）,即申即享（立即兑现）,即申即享（限时办理）,"</formula1>
    </dataValidation>
  </dataValidations>
  <printOptions horizontalCentered="true"/>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2025-04-18T09:16:00Z</dcterms:created>
  <dcterms:modified xsi:type="dcterms:W3CDTF">2025-06-18T14:54:04Z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D0333811075C47F6ADA8C8CBF17C28CB</vt:lpwstr>
  </property>
  <property fmtid="{D5CDD505-2E9C-101B-9397-08002B2CF9AE}" pid="3" name="KSOProductBuildVer">
    <vt:lpwstr>2052-11.8.2.9980</vt:lpwstr>
  </property>
</Properties>
</file>